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10224"/>
  </bookViews>
  <sheets>
    <sheet name="bivariate" sheetId="11" r:id="rId1"/>
    <sheet name="partials" sheetId="18" r:id="rId2"/>
  </sheets>
  <calcPr calcId="145621"/>
</workbook>
</file>

<file path=xl/sharedStrings.xml><?xml version="1.0" encoding="utf-8"?>
<sst xmlns="http://schemas.openxmlformats.org/spreadsheetml/2006/main" count="246" uniqueCount="31">
  <si>
    <t>Bivariate Correlations</t>
  </si>
  <si>
    <t>M3 Density</t>
  </si>
  <si>
    <t>MAid Density</t>
  </si>
  <si>
    <t>MTrade Density</t>
  </si>
  <si>
    <t>Year</t>
  </si>
  <si>
    <t>US% Contrib to UN</t>
  </si>
  <si>
    <t>LoN/UN Members</t>
  </si>
  <si>
    <t>r</t>
  </si>
  <si>
    <t>M2 UN Centrality</t>
  </si>
  <si>
    <t>M3 US Centrality</t>
  </si>
  <si>
    <t>Sig. (2-t)</t>
  </si>
  <si>
    <t>M3 Centrality</t>
  </si>
  <si>
    <t>MAid US Centrality</t>
  </si>
  <si>
    <t>MAid Connectedness</t>
  </si>
  <si>
    <t>MAid Efficiency</t>
  </si>
  <si>
    <t>MAid LUB</t>
  </si>
  <si>
    <t>MTrade Efficiency</t>
  </si>
  <si>
    <t>Partial Correlations
Controlling for Year</t>
  </si>
  <si>
    <t>MTrade US In-Centrality</t>
  </si>
  <si>
    <t>MAid In-Centrality</t>
  </si>
  <si>
    <t>MTrade In-Centrality</t>
  </si>
  <si>
    <t>MAid Out-Centrality</t>
  </si>
  <si>
    <t>.</t>
  </si>
  <si>
    <t>MTrade Connectedness</t>
  </si>
  <si>
    <t>LoN/UN Budget ÷ Global GDP</t>
  </si>
  <si>
    <t>Global Imports ÷ Global GDP</t>
  </si>
  <si>
    <t>US Imports ÷ Global Imports</t>
  </si>
  <si>
    <t>US Milex</t>
  </si>
  <si>
    <t>Cold War Period</t>
  </si>
  <si>
    <t>US GDP ÷ Capita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</si>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</sst>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/>
    <xf numFmtId="0" fontId="6" fillId="0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 vertical="center" wrapText="1"/>
    </xf>
    <xf numFmtId="0" fontId="5" fillId="0" borderId="10" xfId="2" applyFont="1" applyBorder="1" applyAlignment="1">
      <alignment horizontal="centerContinuous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90"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0"/>
      </font>
      <numFmt numFmtId="1" formatCode="0"/>
      <fill>
        <patternFill>
          <bgColor theme="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8.19921875" defaultRowHeight="13.2" x14ac:dyDescent="0.25"/>
  <cols>
    <col min="1" max="1" width="24" style="6" bestFit="1" customWidth="1"/>
    <col min="2" max="2" width="7.3984375" style="2" bestFit="1" customWidth="1"/>
    <col min="3" max="3" width="5.5" style="2" bestFit="1" customWidth="1"/>
    <col min="4" max="4" width="8.09765625" style="2" bestFit="1" customWidth="1"/>
    <col min="5" max="5" width="8.3984375" style="2" bestFit="1" customWidth="1"/>
    <col min="6" max="6" width="5.5" style="2" bestFit="1" customWidth="1"/>
    <col min="7" max="7" width="6.796875" style="2" bestFit="1" customWidth="1"/>
    <col min="8" max="9" width="12.3984375" style="2" bestFit="1" customWidth="1"/>
    <col min="10" max="10" width="12.69921875" style="2" bestFit="1" customWidth="1"/>
    <col min="11" max="11" width="7.8984375" style="2" bestFit="1" customWidth="1"/>
    <col min="12" max="12" width="6.5" style="2" bestFit="1" customWidth="1"/>
    <col min="13" max="15" width="8.59765625" style="2" bestFit="1" customWidth="1"/>
    <col min="16" max="16" width="7.296875" style="2" customWidth="1"/>
    <col min="17" max="19" width="8.59765625" style="2" bestFit="1" customWidth="1"/>
    <col min="20" max="20" width="11.796875" style="2" bestFit="1" customWidth="1"/>
    <col min="21" max="21" width="8.296875" style="2" bestFit="1" customWidth="1"/>
    <col min="22" max="22" width="5.5" style="2" bestFit="1" customWidth="1"/>
    <col min="23" max="23" width="6.796875" style="2" bestFit="1" customWidth="1"/>
    <col min="24" max="24" width="8.69921875" style="2" bestFit="1" customWidth="1"/>
    <col min="25" max="25" width="11.19921875" style="2" bestFit="1" customWidth="1"/>
    <col min="26" max="26" width="11.796875" style="2" bestFit="1" customWidth="1"/>
    <col min="27" max="27" width="8.296875" style="2" bestFit="1" customWidth="1"/>
    <col min="28" max="16384" width="18.19921875" style="2"/>
  </cols>
  <sheetData>
    <row r="1" spans="1:27" s="10" customFormat="1" ht="40.200000000000003" thickBot="1" x14ac:dyDescent="0.35">
      <c r="A1" s="17" t="s">
        <v>0</v>
      </c>
      <c r="B1" s="18"/>
      <c r="C1" s="11" t="s">
        <v>4</v>
      </c>
      <c r="D1" s="12" t="s">
        <v>28</v>
      </c>
      <c r="E1" s="12" t="s">
        <v>29</v>
      </c>
      <c r="F1" s="12" t="s">
        <v>27</v>
      </c>
      <c r="G1" s="12" t="s">
        <v>5</v>
      </c>
      <c r="H1" s="12" t="s">
        <v>26</v>
      </c>
      <c r="I1" s="12" t="s">
        <v>25</v>
      </c>
      <c r="J1" s="12" t="s">
        <v>24</v>
      </c>
      <c r="K1" s="12" t="s">
        <v>6</v>
      </c>
      <c r="L1" s="12" t="s">
        <v>1</v>
      </c>
      <c r="M1" s="12" t="s">
        <v>11</v>
      </c>
      <c r="N1" s="12" t="s">
        <v>9</v>
      </c>
      <c r="O1" s="12" t="s">
        <v>8</v>
      </c>
      <c r="P1" s="12" t="s">
        <v>2</v>
      </c>
      <c r="Q1" s="12" t="s">
        <v>19</v>
      </c>
      <c r="R1" s="12" t="s">
        <v>21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3</v>
      </c>
      <c r="X1" s="12" t="s">
        <v>20</v>
      </c>
      <c r="Y1" s="12" t="s">
        <v>18</v>
      </c>
      <c r="Z1" s="13" t="s">
        <v>23</v>
      </c>
      <c r="AA1" s="14" t="s">
        <v>16</v>
      </c>
    </row>
    <row r="2" spans="1:27" x14ac:dyDescent="0.25">
      <c r="A2" s="7" t="s">
        <v>4</v>
      </c>
      <c r="B2" s="7" t="s">
        <v>7</v>
      </c>
      <c r="C2" s="4">
        <v>1</v>
      </c>
      <c r="D2" s="5">
        <v>0.84299999999999997</v>
      </c>
      <c r="E2" s="5">
        <v>0.90400000000000003</v>
      </c>
      <c r="F2" s="5">
        <v>0.81599999999999995</v>
      </c>
      <c r="G2" s="5">
        <v>-0.88100000000000001</v>
      </c>
      <c r="H2" s="5">
        <v>0.76</v>
      </c>
      <c r="I2" s="5">
        <v>0.97199999999999998</v>
      </c>
      <c r="J2" s="5">
        <v>0.502</v>
      </c>
      <c r="K2" s="5">
        <v>0.98599999999999999</v>
      </c>
      <c r="L2" s="5">
        <v>0.97299999999999998</v>
      </c>
      <c r="M2" s="5">
        <v>-0.94399999999999995</v>
      </c>
      <c r="N2" s="5">
        <v>0.89800000000000002</v>
      </c>
      <c r="O2" s="5">
        <v>0.94</v>
      </c>
      <c r="P2" s="5">
        <v>0.90800000000000003</v>
      </c>
      <c r="Q2" s="5">
        <v>0.311</v>
      </c>
      <c r="R2" s="5">
        <v>9.0999999999999998E-2</v>
      </c>
      <c r="S2" s="5">
        <v>5.6000000000000001E-2</v>
      </c>
      <c r="T2" s="5">
        <v>0.93899999999999995</v>
      </c>
      <c r="U2" s="5">
        <v>-0.95599999999999996</v>
      </c>
      <c r="V2" s="5">
        <v>0.97299999999999998</v>
      </c>
      <c r="W2" s="5">
        <v>0.89200000000000002</v>
      </c>
      <c r="X2" s="5">
        <v>-0.27800000000000002</v>
      </c>
      <c r="Y2" s="5">
        <v>-0.26400000000000001</v>
      </c>
      <c r="Z2" s="5">
        <v>0.96199999999999997</v>
      </c>
      <c r="AA2" s="5">
        <v>-0.94599999999999995</v>
      </c>
    </row>
    <row r="3" spans="1:27" x14ac:dyDescent="0.25">
      <c r="A3" s="9"/>
      <c r="B3" s="9" t="s">
        <v>10</v>
      </c>
      <c r="C3" s="19"/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3.1E-2</v>
      </c>
      <c r="R3" s="20">
        <v>0.53900000000000003</v>
      </c>
      <c r="S3" s="20">
        <v>0.70799999999999996</v>
      </c>
      <c r="T3" s="20">
        <v>0</v>
      </c>
      <c r="U3" s="20">
        <v>0</v>
      </c>
      <c r="V3" s="20">
        <v>0</v>
      </c>
      <c r="W3" s="20">
        <v>0</v>
      </c>
      <c r="X3" s="20">
        <v>5.5E-2</v>
      </c>
      <c r="Y3" s="20">
        <v>7.0000000000000007E-2</v>
      </c>
      <c r="Z3" s="20">
        <v>0</v>
      </c>
      <c r="AA3" s="20">
        <v>0</v>
      </c>
    </row>
    <row r="4" spans="1:27" x14ac:dyDescent="0.25">
      <c r="A4" s="7" t="s">
        <v>28</v>
      </c>
      <c r="B4" s="7" t="s">
        <v>7</v>
      </c>
      <c r="C4" s="4">
        <v>0.84299999999999997</v>
      </c>
      <c r="D4" s="5">
        <v>1</v>
      </c>
      <c r="E4" s="5">
        <v>0.72599999999999998</v>
      </c>
      <c r="F4" s="5">
        <v>0.85899999999999999</v>
      </c>
      <c r="G4" s="5">
        <v>-0.63</v>
      </c>
      <c r="H4" s="5">
        <v>0.621</v>
      </c>
      <c r="I4" s="5">
        <v>0.82899999999999996</v>
      </c>
      <c r="J4" s="5">
        <v>0.26700000000000002</v>
      </c>
      <c r="K4" s="5">
        <v>0.88200000000000001</v>
      </c>
      <c r="L4" s="5">
        <v>0.91400000000000003</v>
      </c>
      <c r="M4" s="5">
        <v>-0.83</v>
      </c>
      <c r="N4" s="5">
        <v>0.92100000000000004</v>
      </c>
      <c r="O4" s="5">
        <v>0.81799999999999995</v>
      </c>
      <c r="P4" s="5">
        <v>0.749</v>
      </c>
      <c r="Q4" s="5">
        <v>0.28000000000000003</v>
      </c>
      <c r="R4" s="5">
        <v>0.16700000000000001</v>
      </c>
      <c r="S4" s="5">
        <v>2.1000000000000001E-2</v>
      </c>
      <c r="T4" s="5">
        <v>0.90400000000000003</v>
      </c>
      <c r="U4" s="5">
        <v>-0.751</v>
      </c>
      <c r="V4" s="5">
        <v>0.82199999999999995</v>
      </c>
      <c r="W4" s="5">
        <v>0.80800000000000005</v>
      </c>
      <c r="X4" s="5">
        <v>-0.125</v>
      </c>
      <c r="Y4" s="5">
        <v>-0.112</v>
      </c>
      <c r="Z4" s="5">
        <v>0.91100000000000003</v>
      </c>
      <c r="AA4" s="5">
        <v>-0.81699999999999995</v>
      </c>
    </row>
    <row r="5" spans="1:27" x14ac:dyDescent="0.25">
      <c r="A5" s="9"/>
      <c r="B5" s="9" t="s">
        <v>10</v>
      </c>
      <c r="C5" s="19">
        <v>0</v>
      </c>
      <c r="D5" s="20"/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6.6000000000000003E-2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5.3999999999999999E-2</v>
      </c>
      <c r="R5" s="20">
        <v>0.25600000000000001</v>
      </c>
      <c r="S5" s="20">
        <v>0.88600000000000001</v>
      </c>
      <c r="T5" s="20">
        <v>0</v>
      </c>
      <c r="U5" s="20">
        <v>0</v>
      </c>
      <c r="V5" s="20">
        <v>0</v>
      </c>
      <c r="W5" s="20">
        <v>0</v>
      </c>
      <c r="X5" s="20">
        <v>0.39700000000000002</v>
      </c>
      <c r="Y5" s="20">
        <v>0.45</v>
      </c>
      <c r="Z5" s="20">
        <v>0</v>
      </c>
      <c r="AA5" s="20">
        <v>0</v>
      </c>
    </row>
    <row r="6" spans="1:27" x14ac:dyDescent="0.25">
      <c r="A6" s="7" t="s">
        <v>29</v>
      </c>
      <c r="B6" s="7" t="s">
        <v>7</v>
      </c>
      <c r="C6" s="4">
        <v>0.90400000000000003</v>
      </c>
      <c r="D6" s="5">
        <v>0.72599999999999998</v>
      </c>
      <c r="E6" s="5">
        <v>1</v>
      </c>
      <c r="F6" s="5">
        <v>0.73399999999999999</v>
      </c>
      <c r="G6" s="5">
        <v>-0.80100000000000005</v>
      </c>
      <c r="H6" s="5">
        <v>0.80900000000000005</v>
      </c>
      <c r="I6" s="5">
        <v>0.82699999999999996</v>
      </c>
      <c r="J6" s="5">
        <v>0.61099999999999999</v>
      </c>
      <c r="K6" s="5">
        <v>0.90200000000000002</v>
      </c>
      <c r="L6" s="5">
        <v>0.83199999999999996</v>
      </c>
      <c r="M6" s="5">
        <v>-0.89900000000000002</v>
      </c>
      <c r="N6" s="5">
        <v>0.83</v>
      </c>
      <c r="O6" s="5">
        <v>0.82099999999999995</v>
      </c>
      <c r="P6" s="5">
        <v>0.80300000000000005</v>
      </c>
      <c r="Q6" s="5">
        <v>8.1000000000000003E-2</v>
      </c>
      <c r="R6" s="5">
        <v>7.3999999999999996E-2</v>
      </c>
      <c r="S6" s="5">
        <v>-2E-3</v>
      </c>
      <c r="T6" s="5">
        <v>0.88300000000000001</v>
      </c>
      <c r="U6" s="5">
        <v>-0.86299999999999999</v>
      </c>
      <c r="V6" s="5">
        <v>0.84099999999999997</v>
      </c>
      <c r="W6" s="5">
        <v>0.66900000000000004</v>
      </c>
      <c r="X6" s="5">
        <v>-0.24199999999999999</v>
      </c>
      <c r="Y6" s="5">
        <v>-0.20799999999999999</v>
      </c>
      <c r="Z6" s="5">
        <v>0.85399999999999998</v>
      </c>
      <c r="AA6" s="5">
        <v>-0.77400000000000002</v>
      </c>
    </row>
    <row r="7" spans="1:27" x14ac:dyDescent="0.25">
      <c r="A7" s="9"/>
      <c r="B7" s="9" t="s">
        <v>10</v>
      </c>
      <c r="C7" s="19">
        <v>0</v>
      </c>
      <c r="D7" s="20">
        <v>0</v>
      </c>
      <c r="E7" s="20"/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0.58199999999999996</v>
      </c>
      <c r="R7" s="20">
        <v>0.61599999999999999</v>
      </c>
      <c r="S7" s="20">
        <v>0.98799999999999999</v>
      </c>
      <c r="T7" s="20">
        <v>0</v>
      </c>
      <c r="U7" s="20">
        <v>0</v>
      </c>
      <c r="V7" s="20">
        <v>0</v>
      </c>
      <c r="W7" s="20">
        <v>0</v>
      </c>
      <c r="X7" s="20">
        <v>9.7000000000000003E-2</v>
      </c>
      <c r="Y7" s="20">
        <v>0.156</v>
      </c>
      <c r="Z7" s="20">
        <v>0</v>
      </c>
      <c r="AA7" s="20">
        <v>0</v>
      </c>
    </row>
    <row r="8" spans="1:27" x14ac:dyDescent="0.25">
      <c r="A8" s="7" t="s">
        <v>27</v>
      </c>
      <c r="B8" s="7" t="s">
        <v>7</v>
      </c>
      <c r="C8" s="4">
        <v>0.81599999999999995</v>
      </c>
      <c r="D8" s="5">
        <v>0.85899999999999999</v>
      </c>
      <c r="E8" s="5">
        <v>0.73399999999999999</v>
      </c>
      <c r="F8" s="5">
        <v>1</v>
      </c>
      <c r="G8" s="5">
        <v>-0.51</v>
      </c>
      <c r="H8" s="5">
        <v>0.68700000000000006</v>
      </c>
      <c r="I8" s="5">
        <v>0.83299999999999996</v>
      </c>
      <c r="J8" s="5">
        <v>4.9000000000000002E-2</v>
      </c>
      <c r="K8" s="5">
        <v>0.79900000000000004</v>
      </c>
      <c r="L8" s="5">
        <v>0.876</v>
      </c>
      <c r="M8" s="5">
        <v>-0.68</v>
      </c>
      <c r="N8" s="5">
        <v>0.80400000000000005</v>
      </c>
      <c r="O8" s="5">
        <v>0.83599999999999997</v>
      </c>
      <c r="P8" s="5">
        <v>0.79900000000000004</v>
      </c>
      <c r="Q8" s="5">
        <v>0.307</v>
      </c>
      <c r="R8" s="5">
        <v>0.28899999999999998</v>
      </c>
      <c r="S8" s="5">
        <v>0.126</v>
      </c>
      <c r="T8" s="5">
        <v>0.85699999999999998</v>
      </c>
      <c r="U8" s="5">
        <v>-0.64100000000000001</v>
      </c>
      <c r="V8" s="5">
        <v>0.76</v>
      </c>
      <c r="W8" s="5">
        <v>0.84399999999999997</v>
      </c>
      <c r="X8" s="5">
        <v>-0.122</v>
      </c>
      <c r="Y8" s="5">
        <v>-0.11700000000000001</v>
      </c>
      <c r="Z8" s="5">
        <v>0.79900000000000004</v>
      </c>
      <c r="AA8" s="5">
        <v>-0.76900000000000002</v>
      </c>
    </row>
    <row r="9" spans="1:27" x14ac:dyDescent="0.25">
      <c r="A9" s="9"/>
      <c r="B9" s="9" t="s">
        <v>10</v>
      </c>
      <c r="C9" s="19">
        <v>0</v>
      </c>
      <c r="D9" s="20">
        <v>0</v>
      </c>
      <c r="E9" s="20">
        <v>0</v>
      </c>
      <c r="F9" s="20"/>
      <c r="G9" s="20">
        <v>0</v>
      </c>
      <c r="H9" s="20">
        <v>0</v>
      </c>
      <c r="I9" s="20">
        <v>0</v>
      </c>
      <c r="J9" s="20">
        <v>0.74099999999999999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3.4000000000000002E-2</v>
      </c>
      <c r="R9" s="20">
        <v>4.5999999999999999E-2</v>
      </c>
      <c r="S9" s="20">
        <v>0.39300000000000002</v>
      </c>
      <c r="T9" s="20">
        <v>0</v>
      </c>
      <c r="U9" s="20">
        <v>0</v>
      </c>
      <c r="V9" s="20">
        <v>0</v>
      </c>
      <c r="W9" s="20">
        <v>0</v>
      </c>
      <c r="X9" s="20">
        <v>0.40799999999999997</v>
      </c>
      <c r="Y9" s="20">
        <v>0.42899999999999999</v>
      </c>
      <c r="Z9" s="20">
        <v>0</v>
      </c>
      <c r="AA9" s="20">
        <v>0</v>
      </c>
    </row>
    <row r="10" spans="1:27" x14ac:dyDescent="0.25">
      <c r="A10" s="7" t="s">
        <v>5</v>
      </c>
      <c r="B10" s="7" t="s">
        <v>7</v>
      </c>
      <c r="C10" s="4">
        <v>-0.88100000000000001</v>
      </c>
      <c r="D10" s="5">
        <v>-0.63</v>
      </c>
      <c r="E10" s="5">
        <v>-0.80100000000000005</v>
      </c>
      <c r="F10" s="5">
        <v>-0.51</v>
      </c>
      <c r="G10" s="5">
        <v>1</v>
      </c>
      <c r="H10" s="5">
        <v>-0.59499999999999997</v>
      </c>
      <c r="I10" s="5">
        <v>-0.84399999999999997</v>
      </c>
      <c r="J10" s="5">
        <v>-0.70799999999999996</v>
      </c>
      <c r="K10" s="5">
        <v>-0.88100000000000001</v>
      </c>
      <c r="L10" s="5">
        <v>-0.80600000000000005</v>
      </c>
      <c r="M10" s="5">
        <v>0.88200000000000001</v>
      </c>
      <c r="N10" s="5">
        <v>-0.70699999999999996</v>
      </c>
      <c r="O10" s="5">
        <v>-0.78300000000000003</v>
      </c>
      <c r="P10" s="5">
        <v>-0.77500000000000002</v>
      </c>
      <c r="Q10" s="5">
        <v>-0.29899999999999999</v>
      </c>
      <c r="R10" s="5">
        <v>7.5999999999999998E-2</v>
      </c>
      <c r="S10" s="5">
        <v>1.7999999999999999E-2</v>
      </c>
      <c r="T10" s="5">
        <v>-0.77400000000000002</v>
      </c>
      <c r="U10" s="5">
        <v>0.92400000000000004</v>
      </c>
      <c r="V10" s="5">
        <v>-0.88500000000000001</v>
      </c>
      <c r="W10" s="5">
        <v>-0.71499999999999997</v>
      </c>
      <c r="X10" s="5">
        <v>0.19500000000000001</v>
      </c>
      <c r="Y10" s="5">
        <v>0.17399999999999999</v>
      </c>
      <c r="Z10" s="5">
        <v>-0.84599999999999997</v>
      </c>
      <c r="AA10" s="5">
        <v>0.81599999999999995</v>
      </c>
    </row>
    <row r="11" spans="1:27" x14ac:dyDescent="0.25">
      <c r="A11" s="9"/>
      <c r="B11" s="9" t="s">
        <v>10</v>
      </c>
      <c r="C11" s="19">
        <v>0</v>
      </c>
      <c r="D11" s="20">
        <v>0</v>
      </c>
      <c r="E11" s="20">
        <v>0</v>
      </c>
      <c r="F11" s="20">
        <v>0</v>
      </c>
      <c r="G11" s="20"/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3.9E-2</v>
      </c>
      <c r="R11" s="20">
        <v>0.60699999999999998</v>
      </c>
      <c r="S11" s="20">
        <v>0.90100000000000002</v>
      </c>
      <c r="T11" s="20">
        <v>0</v>
      </c>
      <c r="U11" s="20">
        <v>0</v>
      </c>
      <c r="V11" s="20">
        <v>0</v>
      </c>
      <c r="W11" s="20">
        <v>0</v>
      </c>
      <c r="X11" s="20">
        <v>0.183</v>
      </c>
      <c r="Y11" s="20">
        <v>0.23599999999999999</v>
      </c>
      <c r="Z11" s="20">
        <v>0</v>
      </c>
      <c r="AA11" s="20">
        <v>0</v>
      </c>
    </row>
    <row r="12" spans="1:27" x14ac:dyDescent="0.25">
      <c r="A12" s="7" t="s">
        <v>26</v>
      </c>
      <c r="B12" s="7" t="s">
        <v>7</v>
      </c>
      <c r="C12" s="4">
        <v>0.76</v>
      </c>
      <c r="D12" s="5">
        <v>0.621</v>
      </c>
      <c r="E12" s="5">
        <v>0.80900000000000005</v>
      </c>
      <c r="F12" s="5">
        <v>0.68700000000000006</v>
      </c>
      <c r="G12" s="5">
        <v>-0.59499999999999997</v>
      </c>
      <c r="H12" s="5">
        <v>1</v>
      </c>
      <c r="I12" s="5">
        <v>0.67100000000000004</v>
      </c>
      <c r="J12" s="5">
        <v>0.26500000000000001</v>
      </c>
      <c r="K12" s="5">
        <v>0.74099999999999999</v>
      </c>
      <c r="L12" s="5">
        <v>0.73799999999999999</v>
      </c>
      <c r="M12" s="5">
        <v>-0.69</v>
      </c>
      <c r="N12" s="5">
        <v>0.71699999999999997</v>
      </c>
      <c r="O12" s="5">
        <v>0.752</v>
      </c>
      <c r="P12" s="5">
        <v>0.57199999999999995</v>
      </c>
      <c r="Q12" s="5">
        <v>3.5999999999999997E-2</v>
      </c>
      <c r="R12" s="5">
        <v>0.36299999999999999</v>
      </c>
      <c r="S12" s="5">
        <v>0.23200000000000001</v>
      </c>
      <c r="T12" s="5">
        <v>0.71699999999999997</v>
      </c>
      <c r="U12" s="5">
        <v>-0.69</v>
      </c>
      <c r="V12" s="5">
        <v>0.73299999999999998</v>
      </c>
      <c r="W12" s="5">
        <v>0.60399999999999998</v>
      </c>
      <c r="X12" s="5">
        <v>-0.54300000000000004</v>
      </c>
      <c r="Y12" s="5">
        <v>-0.52</v>
      </c>
      <c r="Z12" s="5">
        <v>0.71099999999999997</v>
      </c>
      <c r="AA12" s="5">
        <v>-0.67700000000000005</v>
      </c>
    </row>
    <row r="13" spans="1:27" x14ac:dyDescent="0.25">
      <c r="A13" s="9"/>
      <c r="B13" s="9" t="s">
        <v>10</v>
      </c>
      <c r="C13" s="19">
        <v>0</v>
      </c>
      <c r="D13" s="20">
        <v>0</v>
      </c>
      <c r="E13" s="20">
        <v>0</v>
      </c>
      <c r="F13" s="20">
        <v>0</v>
      </c>
      <c r="G13" s="20">
        <v>0</v>
      </c>
      <c r="H13" s="20"/>
      <c r="I13" s="20">
        <v>0</v>
      </c>
      <c r="J13" s="20">
        <v>6.9000000000000006E-2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0.80800000000000005</v>
      </c>
      <c r="R13" s="20">
        <v>1.0999999999999999E-2</v>
      </c>
      <c r="S13" s="20">
        <v>0.113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27" x14ac:dyDescent="0.25">
      <c r="A14" s="7" t="s">
        <v>25</v>
      </c>
      <c r="B14" s="7" t="s">
        <v>7</v>
      </c>
      <c r="C14" s="4">
        <v>0.97199999999999998</v>
      </c>
      <c r="D14" s="5">
        <v>0.82899999999999996</v>
      </c>
      <c r="E14" s="5">
        <v>0.82699999999999996</v>
      </c>
      <c r="F14" s="5">
        <v>0.83299999999999996</v>
      </c>
      <c r="G14" s="5">
        <v>-0.84399999999999997</v>
      </c>
      <c r="H14" s="5">
        <v>0.67100000000000004</v>
      </c>
      <c r="I14" s="5">
        <v>1</v>
      </c>
      <c r="J14" s="5">
        <v>0.41199999999999998</v>
      </c>
      <c r="K14" s="5">
        <v>0.94799999999999995</v>
      </c>
      <c r="L14" s="5">
        <v>0.96799999999999997</v>
      </c>
      <c r="M14" s="5">
        <v>-0.86899999999999999</v>
      </c>
      <c r="N14" s="5">
        <v>0.83299999999999996</v>
      </c>
      <c r="O14" s="5">
        <v>0.95399999999999996</v>
      </c>
      <c r="P14" s="5">
        <v>0.94399999999999995</v>
      </c>
      <c r="Q14" s="5">
        <v>0.36</v>
      </c>
      <c r="R14" s="5">
        <v>3.3000000000000002E-2</v>
      </c>
      <c r="S14" s="5">
        <v>-1.4E-2</v>
      </c>
      <c r="T14" s="5">
        <v>0.89</v>
      </c>
      <c r="U14" s="5">
        <v>-0.90100000000000002</v>
      </c>
      <c r="V14" s="5">
        <v>0.93899999999999995</v>
      </c>
      <c r="W14" s="5">
        <v>0.95699999999999996</v>
      </c>
      <c r="X14" s="5">
        <v>-0.187</v>
      </c>
      <c r="Y14" s="5">
        <v>-0.184</v>
      </c>
      <c r="Z14" s="5">
        <v>0.92200000000000004</v>
      </c>
      <c r="AA14" s="5">
        <v>-0.92</v>
      </c>
    </row>
    <row r="15" spans="1:27" x14ac:dyDescent="0.25">
      <c r="A15" s="9"/>
      <c r="B15" s="9" t="s">
        <v>10</v>
      </c>
      <c r="C15" s="19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/>
      <c r="J15" s="20">
        <v>4.0000000000000001E-3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1.2E-2</v>
      </c>
      <c r="R15" s="20">
        <v>0.82199999999999995</v>
      </c>
      <c r="S15" s="20">
        <v>0.92200000000000004</v>
      </c>
      <c r="T15" s="20">
        <v>0</v>
      </c>
      <c r="U15" s="20">
        <v>0</v>
      </c>
      <c r="V15" s="20">
        <v>0</v>
      </c>
      <c r="W15" s="20">
        <v>0</v>
      </c>
      <c r="X15" s="20">
        <v>0.20399999999999999</v>
      </c>
      <c r="Y15" s="20">
        <v>0.21099999999999999</v>
      </c>
      <c r="Z15" s="20">
        <v>0</v>
      </c>
      <c r="AA15" s="20">
        <v>0</v>
      </c>
    </row>
    <row r="16" spans="1:27" x14ac:dyDescent="0.25">
      <c r="A16" s="7" t="s">
        <v>24</v>
      </c>
      <c r="B16" s="7" t="s">
        <v>7</v>
      </c>
      <c r="C16" s="4">
        <v>0.502</v>
      </c>
      <c r="D16" s="5">
        <v>0.26700000000000002</v>
      </c>
      <c r="E16" s="5">
        <v>0.61099999999999999</v>
      </c>
      <c r="F16" s="5">
        <v>4.9000000000000002E-2</v>
      </c>
      <c r="G16" s="5">
        <v>-0.70799999999999996</v>
      </c>
      <c r="H16" s="5">
        <v>0.26500000000000001</v>
      </c>
      <c r="I16" s="5">
        <v>0.41199999999999998</v>
      </c>
      <c r="J16" s="5">
        <v>1</v>
      </c>
      <c r="K16" s="5">
        <v>0.55400000000000005</v>
      </c>
      <c r="L16" s="5">
        <v>0.35899999999999999</v>
      </c>
      <c r="M16" s="5">
        <v>-0.67800000000000005</v>
      </c>
      <c r="N16" s="5">
        <v>0.43</v>
      </c>
      <c r="O16" s="5">
        <v>0.33500000000000002</v>
      </c>
      <c r="P16" s="5">
        <v>0.42399999999999999</v>
      </c>
      <c r="Q16" s="5">
        <v>-7.3999999999999996E-2</v>
      </c>
      <c r="R16" s="5">
        <v>-0.35399999999999998</v>
      </c>
      <c r="S16" s="5">
        <v>-0.24099999999999999</v>
      </c>
      <c r="T16" s="5">
        <v>0.45700000000000002</v>
      </c>
      <c r="U16" s="5">
        <v>-0.65</v>
      </c>
      <c r="V16" s="5">
        <v>0.46700000000000003</v>
      </c>
      <c r="W16" s="5">
        <v>0.17699999999999999</v>
      </c>
      <c r="X16" s="5">
        <v>6.0000000000000001E-3</v>
      </c>
      <c r="Y16" s="5">
        <v>4.2000000000000003E-2</v>
      </c>
      <c r="Z16" s="5">
        <v>0.50700000000000001</v>
      </c>
      <c r="AA16" s="5">
        <v>-0.372</v>
      </c>
    </row>
    <row r="17" spans="1:27" x14ac:dyDescent="0.25">
      <c r="A17" s="9"/>
      <c r="B17" s="9" t="s">
        <v>10</v>
      </c>
      <c r="C17" s="19">
        <v>0</v>
      </c>
      <c r="D17" s="20">
        <v>6.6000000000000003E-2</v>
      </c>
      <c r="E17" s="20">
        <v>0</v>
      </c>
      <c r="F17" s="20">
        <v>0.74099999999999999</v>
      </c>
      <c r="G17" s="20">
        <v>0</v>
      </c>
      <c r="H17" s="20">
        <v>6.9000000000000006E-2</v>
      </c>
      <c r="I17" s="20">
        <v>4.0000000000000001E-3</v>
      </c>
      <c r="J17" s="20"/>
      <c r="K17" s="20">
        <v>0</v>
      </c>
      <c r="L17" s="20">
        <v>1.2E-2</v>
      </c>
      <c r="M17" s="20">
        <v>0</v>
      </c>
      <c r="N17" s="20">
        <v>2E-3</v>
      </c>
      <c r="O17" s="20">
        <v>0.02</v>
      </c>
      <c r="P17" s="20">
        <v>3.0000000000000001E-3</v>
      </c>
      <c r="Q17" s="20">
        <v>0.61699999999999999</v>
      </c>
      <c r="R17" s="20">
        <v>1.4E-2</v>
      </c>
      <c r="S17" s="20">
        <v>9.9000000000000005E-2</v>
      </c>
      <c r="T17" s="20">
        <v>1E-3</v>
      </c>
      <c r="U17" s="20">
        <v>0</v>
      </c>
      <c r="V17" s="20">
        <v>1E-3</v>
      </c>
      <c r="W17" s="20">
        <v>0.22900000000000001</v>
      </c>
      <c r="X17" s="20">
        <v>0.96799999999999997</v>
      </c>
      <c r="Y17" s="20">
        <v>0.77700000000000002</v>
      </c>
      <c r="Z17" s="20">
        <v>0</v>
      </c>
      <c r="AA17" s="20">
        <v>8.9999999999999993E-3</v>
      </c>
    </row>
    <row r="18" spans="1:27" x14ac:dyDescent="0.25">
      <c r="A18" s="7" t="s">
        <v>6</v>
      </c>
      <c r="B18" s="7" t="s">
        <v>7</v>
      </c>
      <c r="C18" s="4">
        <v>0.98599999999999999</v>
      </c>
      <c r="D18" s="5">
        <v>0.88200000000000001</v>
      </c>
      <c r="E18" s="5">
        <v>0.90200000000000002</v>
      </c>
      <c r="F18" s="5">
        <v>0.79900000000000004</v>
      </c>
      <c r="G18" s="5">
        <v>-0.88100000000000001</v>
      </c>
      <c r="H18" s="5">
        <v>0.74099999999999999</v>
      </c>
      <c r="I18" s="5">
        <v>0.94799999999999995</v>
      </c>
      <c r="J18" s="5">
        <v>0.55400000000000005</v>
      </c>
      <c r="K18" s="5">
        <v>1</v>
      </c>
      <c r="L18" s="5">
        <v>0.97</v>
      </c>
      <c r="M18" s="5">
        <v>-0.96799999999999997</v>
      </c>
      <c r="N18" s="5">
        <v>0.92700000000000005</v>
      </c>
      <c r="O18" s="5">
        <v>0.91900000000000004</v>
      </c>
      <c r="P18" s="5">
        <v>0.871</v>
      </c>
      <c r="Q18" s="5">
        <v>0.27900000000000003</v>
      </c>
      <c r="R18" s="5">
        <v>8.8999999999999996E-2</v>
      </c>
      <c r="S18" s="5">
        <v>4.3999999999999997E-2</v>
      </c>
      <c r="T18" s="5">
        <v>0.96499999999999997</v>
      </c>
      <c r="U18" s="5">
        <v>-0.94899999999999995</v>
      </c>
      <c r="V18" s="5">
        <v>0.95599999999999996</v>
      </c>
      <c r="W18" s="5">
        <v>0.85</v>
      </c>
      <c r="X18" s="5">
        <v>-0.21299999999999999</v>
      </c>
      <c r="Y18" s="5">
        <v>-0.191</v>
      </c>
      <c r="Z18" s="5">
        <v>0.98799999999999999</v>
      </c>
      <c r="AA18" s="5">
        <v>-0.92500000000000004</v>
      </c>
    </row>
    <row r="19" spans="1:27" x14ac:dyDescent="0.25">
      <c r="A19" s="9"/>
      <c r="B19" s="9" t="s">
        <v>10</v>
      </c>
      <c r="C19" s="19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/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5.5E-2</v>
      </c>
      <c r="R19" s="20">
        <v>0.54600000000000004</v>
      </c>
      <c r="S19" s="20">
        <v>0.76500000000000001</v>
      </c>
      <c r="T19" s="20">
        <v>0</v>
      </c>
      <c r="U19" s="20">
        <v>0</v>
      </c>
      <c r="V19" s="20">
        <v>0</v>
      </c>
      <c r="W19" s="20">
        <v>0</v>
      </c>
      <c r="X19" s="20">
        <v>0.14699999999999999</v>
      </c>
      <c r="Y19" s="20">
        <v>0.192</v>
      </c>
      <c r="Z19" s="20">
        <v>0</v>
      </c>
      <c r="AA19" s="20">
        <v>0</v>
      </c>
    </row>
    <row r="20" spans="1:27" x14ac:dyDescent="0.25">
      <c r="A20" s="7" t="s">
        <v>1</v>
      </c>
      <c r="B20" s="7" t="s">
        <v>7</v>
      </c>
      <c r="C20" s="4">
        <v>0.97299999999999998</v>
      </c>
      <c r="D20" s="5">
        <v>0.91400000000000003</v>
      </c>
      <c r="E20" s="5">
        <v>0.83199999999999996</v>
      </c>
      <c r="F20" s="5">
        <v>0.876</v>
      </c>
      <c r="G20" s="5">
        <v>-0.80600000000000005</v>
      </c>
      <c r="H20" s="5">
        <v>0.73799999999999999</v>
      </c>
      <c r="I20" s="5">
        <v>0.96799999999999997</v>
      </c>
      <c r="J20" s="5">
        <v>0.35899999999999999</v>
      </c>
      <c r="K20" s="5">
        <v>0.97</v>
      </c>
      <c r="L20" s="5">
        <v>1</v>
      </c>
      <c r="M20" s="5">
        <v>-0.89700000000000002</v>
      </c>
      <c r="N20" s="5">
        <v>0.91200000000000003</v>
      </c>
      <c r="O20" s="5">
        <v>0.96099999999999997</v>
      </c>
      <c r="P20" s="5">
        <v>0.876</v>
      </c>
      <c r="Q20" s="5">
        <v>0.33700000000000002</v>
      </c>
      <c r="R20" s="5">
        <v>0.153</v>
      </c>
      <c r="S20" s="5">
        <v>8.7999999999999995E-2</v>
      </c>
      <c r="T20" s="5">
        <v>0.94699999999999995</v>
      </c>
      <c r="U20" s="5">
        <v>-0.89400000000000002</v>
      </c>
      <c r="V20" s="5">
        <v>0.94899999999999995</v>
      </c>
      <c r="W20" s="5">
        <v>0.93</v>
      </c>
      <c r="X20" s="5">
        <v>-0.23400000000000001</v>
      </c>
      <c r="Y20" s="5">
        <v>-0.223</v>
      </c>
      <c r="Z20" s="5">
        <v>0.97</v>
      </c>
      <c r="AA20" s="5">
        <v>-0.94399999999999995</v>
      </c>
    </row>
    <row r="21" spans="1:27" x14ac:dyDescent="0.25">
      <c r="A21" s="9"/>
      <c r="B21" s="9" t="s">
        <v>10</v>
      </c>
      <c r="C21" s="19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1.2E-2</v>
      </c>
      <c r="K21" s="20">
        <v>0</v>
      </c>
      <c r="L21" s="20"/>
      <c r="M21" s="20">
        <v>0</v>
      </c>
      <c r="N21" s="20">
        <v>0</v>
      </c>
      <c r="O21" s="20">
        <v>0</v>
      </c>
      <c r="P21" s="20">
        <v>0</v>
      </c>
      <c r="Q21" s="20">
        <v>1.9E-2</v>
      </c>
      <c r="R21" s="20">
        <v>0.29799999999999999</v>
      </c>
      <c r="S21" s="20">
        <v>0.55400000000000005</v>
      </c>
      <c r="T21" s="20">
        <v>0</v>
      </c>
      <c r="U21" s="20">
        <v>0</v>
      </c>
      <c r="V21" s="20">
        <v>0</v>
      </c>
      <c r="W21" s="20">
        <v>0</v>
      </c>
      <c r="X21" s="20">
        <v>0.109</v>
      </c>
      <c r="Y21" s="20">
        <v>0.127</v>
      </c>
      <c r="Z21" s="20">
        <v>0</v>
      </c>
      <c r="AA21" s="20">
        <v>0</v>
      </c>
    </row>
    <row r="22" spans="1:27" x14ac:dyDescent="0.25">
      <c r="A22" s="7" t="s">
        <v>11</v>
      </c>
      <c r="B22" s="7" t="s">
        <v>7</v>
      </c>
      <c r="C22" s="4">
        <v>-0.94399999999999995</v>
      </c>
      <c r="D22" s="5">
        <v>-0.83</v>
      </c>
      <c r="E22" s="5">
        <v>-0.89900000000000002</v>
      </c>
      <c r="F22" s="5">
        <v>-0.68</v>
      </c>
      <c r="G22" s="5">
        <v>0.88200000000000001</v>
      </c>
      <c r="H22" s="5">
        <v>-0.69</v>
      </c>
      <c r="I22" s="5">
        <v>-0.86899999999999999</v>
      </c>
      <c r="J22" s="5">
        <v>-0.67800000000000005</v>
      </c>
      <c r="K22" s="5">
        <v>-0.96799999999999997</v>
      </c>
      <c r="L22" s="5">
        <v>-0.89700000000000002</v>
      </c>
      <c r="M22" s="5">
        <v>1</v>
      </c>
      <c r="N22" s="5">
        <v>-0.92700000000000005</v>
      </c>
      <c r="O22" s="5">
        <v>-0.82799999999999996</v>
      </c>
      <c r="P22" s="5">
        <v>-0.80500000000000005</v>
      </c>
      <c r="Q22" s="5">
        <v>-0.214</v>
      </c>
      <c r="R22" s="5">
        <v>-1E-3</v>
      </c>
      <c r="S22" s="5">
        <v>-1.7000000000000001E-2</v>
      </c>
      <c r="T22" s="5">
        <v>-0.92500000000000004</v>
      </c>
      <c r="U22" s="5">
        <v>0.96799999999999997</v>
      </c>
      <c r="V22" s="5">
        <v>-0.92100000000000004</v>
      </c>
      <c r="W22" s="5">
        <v>-0.73499999999999999</v>
      </c>
      <c r="X22" s="5">
        <v>0.26300000000000001</v>
      </c>
      <c r="Y22" s="5">
        <v>0.23599999999999999</v>
      </c>
      <c r="Z22" s="5">
        <v>-0.95299999999999996</v>
      </c>
      <c r="AA22" s="5">
        <v>0.89200000000000002</v>
      </c>
    </row>
    <row r="23" spans="1:27" x14ac:dyDescent="0.25">
      <c r="A23" s="9"/>
      <c r="B23" s="9" t="s">
        <v>10</v>
      </c>
      <c r="C23" s="19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>
        <v>0</v>
      </c>
      <c r="O23" s="20">
        <v>0</v>
      </c>
      <c r="P23" s="20">
        <v>0</v>
      </c>
      <c r="Q23" s="20">
        <v>0.14399999999999999</v>
      </c>
      <c r="R23" s="20">
        <v>0.99299999999999999</v>
      </c>
      <c r="S23" s="20">
        <v>0.91100000000000003</v>
      </c>
      <c r="T23" s="20">
        <v>0</v>
      </c>
      <c r="U23" s="20">
        <v>0</v>
      </c>
      <c r="V23" s="20">
        <v>0</v>
      </c>
      <c r="W23" s="20">
        <v>0</v>
      </c>
      <c r="X23" s="20">
        <v>7.0000000000000007E-2</v>
      </c>
      <c r="Y23" s="20">
        <v>0.107</v>
      </c>
      <c r="Z23" s="20">
        <v>0</v>
      </c>
      <c r="AA23" s="20">
        <v>0</v>
      </c>
    </row>
    <row r="24" spans="1:27" x14ac:dyDescent="0.25">
      <c r="A24" s="7" t="s">
        <v>9</v>
      </c>
      <c r="B24" s="7" t="s">
        <v>7</v>
      </c>
      <c r="C24" s="4">
        <v>0.89800000000000002</v>
      </c>
      <c r="D24" s="5">
        <v>0.92100000000000004</v>
      </c>
      <c r="E24" s="5">
        <v>0.83</v>
      </c>
      <c r="F24" s="5">
        <v>0.80400000000000005</v>
      </c>
      <c r="G24" s="5">
        <v>-0.70699999999999996</v>
      </c>
      <c r="H24" s="5">
        <v>0.71699999999999997</v>
      </c>
      <c r="I24" s="5">
        <v>0.83299999999999996</v>
      </c>
      <c r="J24" s="5">
        <v>0.43</v>
      </c>
      <c r="K24" s="5">
        <v>0.92700000000000005</v>
      </c>
      <c r="L24" s="5">
        <v>0.91200000000000003</v>
      </c>
      <c r="M24" s="5">
        <v>-0.92700000000000005</v>
      </c>
      <c r="N24" s="5">
        <v>1</v>
      </c>
      <c r="O24" s="5">
        <v>0.83499999999999996</v>
      </c>
      <c r="P24" s="5">
        <v>0.73799999999999999</v>
      </c>
      <c r="Q24" s="5">
        <v>0.155</v>
      </c>
      <c r="R24" s="5">
        <v>0.115</v>
      </c>
      <c r="S24" s="5">
        <v>4.8000000000000001E-2</v>
      </c>
      <c r="T24" s="5">
        <v>0.94499999999999995</v>
      </c>
      <c r="U24" s="5">
        <v>-0.86499999999999999</v>
      </c>
      <c r="V24" s="5">
        <v>0.87</v>
      </c>
      <c r="W24" s="5">
        <v>0.747</v>
      </c>
      <c r="X24" s="5">
        <v>-0.248</v>
      </c>
      <c r="Y24" s="5">
        <v>-0.224</v>
      </c>
      <c r="Z24" s="5">
        <v>0.93799999999999994</v>
      </c>
      <c r="AA24" s="5">
        <v>-0.89300000000000002</v>
      </c>
    </row>
    <row r="25" spans="1:27" x14ac:dyDescent="0.25">
      <c r="A25" s="9"/>
      <c r="B25" s="9" t="s">
        <v>10</v>
      </c>
      <c r="C25" s="19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2E-3</v>
      </c>
      <c r="K25" s="20">
        <v>0</v>
      </c>
      <c r="L25" s="20">
        <v>0</v>
      </c>
      <c r="M25" s="20">
        <v>0</v>
      </c>
      <c r="N25" s="20"/>
      <c r="O25" s="20">
        <v>0</v>
      </c>
      <c r="P25" s="20">
        <v>0</v>
      </c>
      <c r="Q25" s="20">
        <v>0.29299999999999998</v>
      </c>
      <c r="R25" s="20">
        <v>0.437</v>
      </c>
      <c r="S25" s="20">
        <v>0.746</v>
      </c>
      <c r="T25" s="20">
        <v>0</v>
      </c>
      <c r="U25" s="20">
        <v>0</v>
      </c>
      <c r="V25" s="20">
        <v>0</v>
      </c>
      <c r="W25" s="20">
        <v>0</v>
      </c>
      <c r="X25" s="20">
        <v>8.8999999999999996E-2</v>
      </c>
      <c r="Y25" s="20">
        <v>0.125</v>
      </c>
      <c r="Z25" s="20">
        <v>0</v>
      </c>
      <c r="AA25" s="20">
        <v>0</v>
      </c>
    </row>
    <row r="26" spans="1:27" x14ac:dyDescent="0.25">
      <c r="A26" s="7" t="s">
        <v>8</v>
      </c>
      <c r="B26" s="7" t="s">
        <v>7</v>
      </c>
      <c r="C26" s="4">
        <v>0.94</v>
      </c>
      <c r="D26" s="5">
        <v>0.81799999999999995</v>
      </c>
      <c r="E26" s="5">
        <v>0.82099999999999995</v>
      </c>
      <c r="F26" s="5">
        <v>0.83599999999999997</v>
      </c>
      <c r="G26" s="5">
        <v>-0.78300000000000003</v>
      </c>
      <c r="H26" s="5">
        <v>0.752</v>
      </c>
      <c r="I26" s="5">
        <v>0.95399999999999996</v>
      </c>
      <c r="J26" s="5">
        <v>0.33500000000000002</v>
      </c>
      <c r="K26" s="5">
        <v>0.91900000000000004</v>
      </c>
      <c r="L26" s="5">
        <v>0.96099999999999997</v>
      </c>
      <c r="M26" s="5">
        <v>-0.82799999999999996</v>
      </c>
      <c r="N26" s="5">
        <v>0.83499999999999996</v>
      </c>
      <c r="O26" s="5">
        <v>1</v>
      </c>
      <c r="P26" s="5">
        <v>0.83599999999999997</v>
      </c>
      <c r="Q26" s="5">
        <v>0.252</v>
      </c>
      <c r="R26" s="5">
        <v>0.154</v>
      </c>
      <c r="S26" s="5">
        <v>5.6000000000000001E-2</v>
      </c>
      <c r="T26" s="5">
        <v>0.88100000000000001</v>
      </c>
      <c r="U26" s="5">
        <v>-0.85399999999999998</v>
      </c>
      <c r="V26" s="5">
        <v>0.91500000000000004</v>
      </c>
      <c r="W26" s="5">
        <v>0.91200000000000003</v>
      </c>
      <c r="X26" s="5">
        <v>-0.21099999999999999</v>
      </c>
      <c r="Y26" s="5">
        <v>-0.20300000000000001</v>
      </c>
      <c r="Z26" s="5">
        <v>0.90300000000000002</v>
      </c>
      <c r="AA26" s="5">
        <v>-0.90600000000000003</v>
      </c>
    </row>
    <row r="27" spans="1:27" x14ac:dyDescent="0.25">
      <c r="A27" s="9"/>
      <c r="B27" s="9" t="s">
        <v>10</v>
      </c>
      <c r="C27" s="19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0.02</v>
      </c>
      <c r="K27" s="20">
        <v>0</v>
      </c>
      <c r="L27" s="20">
        <v>0</v>
      </c>
      <c r="M27" s="20">
        <v>0</v>
      </c>
      <c r="N27" s="20">
        <v>0</v>
      </c>
      <c r="O27" s="20"/>
      <c r="P27" s="20">
        <v>0</v>
      </c>
      <c r="Q27" s="20">
        <v>8.4000000000000005E-2</v>
      </c>
      <c r="R27" s="20">
        <v>0.29499999999999998</v>
      </c>
      <c r="S27" s="20">
        <v>0.70699999999999996</v>
      </c>
      <c r="T27" s="20">
        <v>0</v>
      </c>
      <c r="U27" s="20">
        <v>0</v>
      </c>
      <c r="V27" s="20">
        <v>0</v>
      </c>
      <c r="W27" s="20">
        <v>0</v>
      </c>
      <c r="X27" s="20">
        <v>0.151</v>
      </c>
      <c r="Y27" s="20">
        <v>0.16700000000000001</v>
      </c>
      <c r="Z27" s="20">
        <v>0</v>
      </c>
      <c r="AA27" s="20">
        <v>0</v>
      </c>
    </row>
    <row r="28" spans="1:27" x14ac:dyDescent="0.25">
      <c r="A28" s="7" t="s">
        <v>2</v>
      </c>
      <c r="B28" s="7" t="s">
        <v>7</v>
      </c>
      <c r="C28" s="4">
        <v>0.90800000000000003</v>
      </c>
      <c r="D28" s="5">
        <v>0.749</v>
      </c>
      <c r="E28" s="5">
        <v>0.80300000000000005</v>
      </c>
      <c r="F28" s="5">
        <v>0.79900000000000004</v>
      </c>
      <c r="G28" s="5">
        <v>-0.77500000000000002</v>
      </c>
      <c r="H28" s="5">
        <v>0.57199999999999995</v>
      </c>
      <c r="I28" s="5">
        <v>0.94399999999999995</v>
      </c>
      <c r="J28" s="5">
        <v>0.42399999999999999</v>
      </c>
      <c r="K28" s="5">
        <v>0.871</v>
      </c>
      <c r="L28" s="5">
        <v>0.876</v>
      </c>
      <c r="M28" s="5">
        <v>-0.80500000000000005</v>
      </c>
      <c r="N28" s="5">
        <v>0.73799999999999999</v>
      </c>
      <c r="O28" s="5">
        <v>0.83599999999999997</v>
      </c>
      <c r="P28" s="5">
        <v>1</v>
      </c>
      <c r="Q28" s="5">
        <v>0.40500000000000003</v>
      </c>
      <c r="R28" s="5">
        <v>-9.9000000000000005E-2</v>
      </c>
      <c r="S28" s="5">
        <v>-0.111</v>
      </c>
      <c r="T28" s="5">
        <v>0.81200000000000006</v>
      </c>
      <c r="U28" s="5">
        <v>-0.82799999999999996</v>
      </c>
      <c r="V28" s="5">
        <v>0.83899999999999997</v>
      </c>
      <c r="W28" s="5">
        <v>0.90300000000000002</v>
      </c>
      <c r="X28" s="5">
        <v>-0.161</v>
      </c>
      <c r="Y28" s="5">
        <v>-0.159</v>
      </c>
      <c r="Z28" s="5">
        <v>0.83</v>
      </c>
      <c r="AA28" s="5">
        <v>-0.81399999999999995</v>
      </c>
    </row>
    <row r="29" spans="1:27" x14ac:dyDescent="0.25">
      <c r="A29" s="9"/>
      <c r="B29" s="9" t="s">
        <v>10</v>
      </c>
      <c r="C29" s="19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3.0000000000000001E-3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/>
      <c r="Q29" s="20">
        <v>4.0000000000000001E-3</v>
      </c>
      <c r="R29" s="20">
        <v>0.504</v>
      </c>
      <c r="S29" s="20">
        <v>0.45200000000000001</v>
      </c>
      <c r="T29" s="20">
        <v>0</v>
      </c>
      <c r="U29" s="20">
        <v>0</v>
      </c>
      <c r="V29" s="20">
        <v>0</v>
      </c>
      <c r="W29" s="20">
        <v>0</v>
      </c>
      <c r="X29" s="20">
        <v>0.27500000000000002</v>
      </c>
      <c r="Y29" s="20">
        <v>0.28100000000000003</v>
      </c>
      <c r="Z29" s="20">
        <v>0</v>
      </c>
      <c r="AA29" s="20">
        <v>0</v>
      </c>
    </row>
    <row r="30" spans="1:27" x14ac:dyDescent="0.25">
      <c r="A30" s="21" t="s">
        <v>19</v>
      </c>
      <c r="B30" s="7" t="s">
        <v>7</v>
      </c>
      <c r="C30" s="4">
        <v>0.311</v>
      </c>
      <c r="D30" s="5">
        <v>0.28000000000000003</v>
      </c>
      <c r="E30" s="5">
        <v>8.1000000000000003E-2</v>
      </c>
      <c r="F30" s="5">
        <v>0.307</v>
      </c>
      <c r="G30" s="5">
        <v>-0.29899999999999999</v>
      </c>
      <c r="H30" s="5">
        <v>3.5999999999999997E-2</v>
      </c>
      <c r="I30" s="5">
        <v>0.36</v>
      </c>
      <c r="J30" s="5">
        <v>-7.3999999999999996E-2</v>
      </c>
      <c r="K30" s="5">
        <v>0.27900000000000003</v>
      </c>
      <c r="L30" s="5">
        <v>0.33700000000000002</v>
      </c>
      <c r="M30" s="5">
        <v>-0.214</v>
      </c>
      <c r="N30" s="5">
        <v>0.155</v>
      </c>
      <c r="O30" s="5">
        <v>0.252</v>
      </c>
      <c r="P30" s="5">
        <v>0.40500000000000003</v>
      </c>
      <c r="Q30" s="5">
        <v>1</v>
      </c>
      <c r="R30" s="5">
        <v>0.14799999999999999</v>
      </c>
      <c r="S30" s="5">
        <v>0.26700000000000002</v>
      </c>
      <c r="T30" s="5">
        <v>0.24299999999999999</v>
      </c>
      <c r="U30" s="5">
        <v>-0.27700000000000002</v>
      </c>
      <c r="V30" s="5">
        <v>0.36399999999999999</v>
      </c>
      <c r="W30" s="5">
        <v>0.45900000000000002</v>
      </c>
      <c r="X30" s="5">
        <v>-0.112</v>
      </c>
      <c r="Y30" s="5">
        <v>-0.13700000000000001</v>
      </c>
      <c r="Z30" s="5">
        <v>0.28699999999999998</v>
      </c>
      <c r="AA30" s="5">
        <v>-0.34599999999999997</v>
      </c>
    </row>
    <row r="31" spans="1:27" x14ac:dyDescent="0.25">
      <c r="A31" s="22"/>
      <c r="B31" s="9" t="s">
        <v>10</v>
      </c>
      <c r="C31" s="19">
        <v>3.1E-2</v>
      </c>
      <c r="D31" s="20">
        <v>5.3999999999999999E-2</v>
      </c>
      <c r="E31" s="20">
        <v>0.58199999999999996</v>
      </c>
      <c r="F31" s="20">
        <v>3.4000000000000002E-2</v>
      </c>
      <c r="G31" s="20">
        <v>3.9E-2</v>
      </c>
      <c r="H31" s="20">
        <v>0.80800000000000005</v>
      </c>
      <c r="I31" s="20">
        <v>1.2E-2</v>
      </c>
      <c r="J31" s="20">
        <v>0.61699999999999999</v>
      </c>
      <c r="K31" s="20">
        <v>5.5E-2</v>
      </c>
      <c r="L31" s="20">
        <v>1.9E-2</v>
      </c>
      <c r="M31" s="20">
        <v>0.14399999999999999</v>
      </c>
      <c r="N31" s="20">
        <v>0.29299999999999998</v>
      </c>
      <c r="O31" s="20">
        <v>8.4000000000000005E-2</v>
      </c>
      <c r="P31" s="20">
        <v>4.0000000000000001E-3</v>
      </c>
      <c r="Q31" s="20"/>
      <c r="R31" s="20">
        <v>0.314</v>
      </c>
      <c r="S31" s="20">
        <v>6.6000000000000003E-2</v>
      </c>
      <c r="T31" s="20">
        <v>9.6000000000000002E-2</v>
      </c>
      <c r="U31" s="20">
        <v>5.7000000000000002E-2</v>
      </c>
      <c r="V31" s="20">
        <v>1.0999999999999999E-2</v>
      </c>
      <c r="W31" s="20">
        <v>1E-3</v>
      </c>
      <c r="X31" s="20">
        <v>0.45</v>
      </c>
      <c r="Y31" s="20">
        <v>0.35399999999999998</v>
      </c>
      <c r="Z31" s="20">
        <v>4.8000000000000001E-2</v>
      </c>
      <c r="AA31" s="20">
        <v>1.6E-2</v>
      </c>
    </row>
    <row r="32" spans="1:27" x14ac:dyDescent="0.25">
      <c r="A32" s="21" t="s">
        <v>21</v>
      </c>
      <c r="B32" s="7" t="s">
        <v>7</v>
      </c>
      <c r="C32" s="4">
        <v>9.0999999999999998E-2</v>
      </c>
      <c r="D32" s="5">
        <v>0.16700000000000001</v>
      </c>
      <c r="E32" s="5">
        <v>7.3999999999999996E-2</v>
      </c>
      <c r="F32" s="5">
        <v>0.28899999999999998</v>
      </c>
      <c r="G32" s="5">
        <v>7.5999999999999998E-2</v>
      </c>
      <c r="H32" s="5">
        <v>0.36299999999999999</v>
      </c>
      <c r="I32" s="5">
        <v>3.3000000000000002E-2</v>
      </c>
      <c r="J32" s="5">
        <v>-0.35399999999999998</v>
      </c>
      <c r="K32" s="5">
        <v>8.8999999999999996E-2</v>
      </c>
      <c r="L32" s="5">
        <v>0.153</v>
      </c>
      <c r="M32" s="5">
        <v>-1E-3</v>
      </c>
      <c r="N32" s="5">
        <v>0.115</v>
      </c>
      <c r="O32" s="5">
        <v>0.154</v>
      </c>
      <c r="P32" s="5">
        <v>-9.9000000000000005E-2</v>
      </c>
      <c r="Q32" s="5">
        <v>0.14799999999999999</v>
      </c>
      <c r="R32" s="5">
        <v>1</v>
      </c>
      <c r="S32" s="5">
        <v>0.77900000000000003</v>
      </c>
      <c r="T32" s="5">
        <v>0.17399999999999999</v>
      </c>
      <c r="U32" s="5">
        <v>1.9E-2</v>
      </c>
      <c r="V32" s="5">
        <v>0.16900000000000001</v>
      </c>
      <c r="W32" s="5">
        <v>7.5999999999999998E-2</v>
      </c>
      <c r="X32" s="5">
        <v>-8.4000000000000005E-2</v>
      </c>
      <c r="Y32" s="5">
        <v>-7.0999999999999994E-2</v>
      </c>
      <c r="Z32" s="5">
        <v>0.11799999999999999</v>
      </c>
      <c r="AA32" s="5">
        <v>-0.13500000000000001</v>
      </c>
    </row>
    <row r="33" spans="1:27" x14ac:dyDescent="0.25">
      <c r="A33" s="22"/>
      <c r="B33" s="9" t="s">
        <v>10</v>
      </c>
      <c r="C33" s="19">
        <v>0.53900000000000003</v>
      </c>
      <c r="D33" s="20">
        <v>0.25600000000000001</v>
      </c>
      <c r="E33" s="20">
        <v>0.61599999999999999</v>
      </c>
      <c r="F33" s="20">
        <v>4.5999999999999999E-2</v>
      </c>
      <c r="G33" s="20">
        <v>0.60699999999999998</v>
      </c>
      <c r="H33" s="20">
        <v>1.0999999999999999E-2</v>
      </c>
      <c r="I33" s="20">
        <v>0.82199999999999995</v>
      </c>
      <c r="J33" s="20">
        <v>1.4E-2</v>
      </c>
      <c r="K33" s="20">
        <v>0.54600000000000004</v>
      </c>
      <c r="L33" s="20">
        <v>0.29799999999999999</v>
      </c>
      <c r="M33" s="20">
        <v>0.99299999999999999</v>
      </c>
      <c r="N33" s="20">
        <v>0.437</v>
      </c>
      <c r="O33" s="20">
        <v>0.29499999999999998</v>
      </c>
      <c r="P33" s="20">
        <v>0.504</v>
      </c>
      <c r="Q33" s="20">
        <v>0.314</v>
      </c>
      <c r="R33" s="20"/>
      <c r="S33" s="20">
        <v>0</v>
      </c>
      <c r="T33" s="20">
        <v>0.23799999999999999</v>
      </c>
      <c r="U33" s="20">
        <v>0.9</v>
      </c>
      <c r="V33" s="20">
        <v>0.251</v>
      </c>
      <c r="W33" s="20">
        <v>0.60799999999999998</v>
      </c>
      <c r="X33" s="20">
        <v>0.57299999999999995</v>
      </c>
      <c r="Y33" s="20">
        <v>0.63400000000000001</v>
      </c>
      <c r="Z33" s="20">
        <v>0.42299999999999999</v>
      </c>
      <c r="AA33" s="20">
        <v>0.35899999999999999</v>
      </c>
    </row>
    <row r="34" spans="1:27" x14ac:dyDescent="0.25">
      <c r="A34" s="21" t="s">
        <v>12</v>
      </c>
      <c r="B34" s="7" t="s">
        <v>7</v>
      </c>
      <c r="C34" s="4">
        <v>5.6000000000000001E-2</v>
      </c>
      <c r="D34" s="5">
        <v>2.1000000000000001E-2</v>
      </c>
      <c r="E34" s="5">
        <v>-2E-3</v>
      </c>
      <c r="F34" s="5">
        <v>0.126</v>
      </c>
      <c r="G34" s="5">
        <v>1.7999999999999999E-2</v>
      </c>
      <c r="H34" s="5">
        <v>0.23200000000000001</v>
      </c>
      <c r="I34" s="5">
        <v>-1.4E-2</v>
      </c>
      <c r="J34" s="5">
        <v>-0.24099999999999999</v>
      </c>
      <c r="K34" s="5">
        <v>4.3999999999999997E-2</v>
      </c>
      <c r="L34" s="5">
        <v>8.7999999999999995E-2</v>
      </c>
      <c r="M34" s="5">
        <v>-1.7000000000000001E-2</v>
      </c>
      <c r="N34" s="5">
        <v>4.8000000000000001E-2</v>
      </c>
      <c r="O34" s="5">
        <v>5.6000000000000001E-2</v>
      </c>
      <c r="P34" s="5">
        <v>-0.111</v>
      </c>
      <c r="Q34" s="5">
        <v>0.26700000000000002</v>
      </c>
      <c r="R34" s="5">
        <v>0.77900000000000003</v>
      </c>
      <c r="S34" s="5">
        <v>1</v>
      </c>
      <c r="T34" s="5">
        <v>0.107</v>
      </c>
      <c r="U34" s="5">
        <v>-3.1E-2</v>
      </c>
      <c r="V34" s="5">
        <v>0.125</v>
      </c>
      <c r="W34" s="5">
        <v>3.7999999999999999E-2</v>
      </c>
      <c r="X34" s="5">
        <v>-0.22700000000000001</v>
      </c>
      <c r="Y34" s="5">
        <v>-0.217</v>
      </c>
      <c r="Z34" s="5">
        <v>6.7000000000000004E-2</v>
      </c>
      <c r="AA34" s="5">
        <v>-0.13200000000000001</v>
      </c>
    </row>
    <row r="35" spans="1:27" x14ac:dyDescent="0.25">
      <c r="A35" s="22"/>
      <c r="B35" s="9" t="s">
        <v>10</v>
      </c>
      <c r="C35" s="19">
        <v>0.70799999999999996</v>
      </c>
      <c r="D35" s="20">
        <v>0.88600000000000001</v>
      </c>
      <c r="E35" s="20">
        <v>0.98799999999999999</v>
      </c>
      <c r="F35" s="20">
        <v>0.39300000000000002</v>
      </c>
      <c r="G35" s="20">
        <v>0.90100000000000002</v>
      </c>
      <c r="H35" s="20">
        <v>0.113</v>
      </c>
      <c r="I35" s="20">
        <v>0.92200000000000004</v>
      </c>
      <c r="J35" s="20">
        <v>9.9000000000000005E-2</v>
      </c>
      <c r="K35" s="20">
        <v>0.76500000000000001</v>
      </c>
      <c r="L35" s="20">
        <v>0.55400000000000005</v>
      </c>
      <c r="M35" s="20">
        <v>0.91100000000000003</v>
      </c>
      <c r="N35" s="20">
        <v>0.746</v>
      </c>
      <c r="O35" s="20">
        <v>0.70699999999999996</v>
      </c>
      <c r="P35" s="20">
        <v>0.45200000000000001</v>
      </c>
      <c r="Q35" s="20">
        <v>6.6000000000000003E-2</v>
      </c>
      <c r="R35" s="20">
        <v>0</v>
      </c>
      <c r="S35" s="20"/>
      <c r="T35" s="20">
        <v>0.47099999999999997</v>
      </c>
      <c r="U35" s="20">
        <v>0.83399999999999996</v>
      </c>
      <c r="V35" s="20">
        <v>0.39900000000000002</v>
      </c>
      <c r="W35" s="20">
        <v>0.79800000000000004</v>
      </c>
      <c r="X35" s="20">
        <v>0.121</v>
      </c>
      <c r="Y35" s="20">
        <v>0.13800000000000001</v>
      </c>
      <c r="Z35" s="20">
        <v>0.65</v>
      </c>
      <c r="AA35" s="20">
        <v>0.371</v>
      </c>
    </row>
    <row r="36" spans="1:27" x14ac:dyDescent="0.25">
      <c r="A36" s="7" t="s">
        <v>13</v>
      </c>
      <c r="B36" s="7" t="s">
        <v>7</v>
      </c>
      <c r="C36" s="4">
        <v>0.93899999999999995</v>
      </c>
      <c r="D36" s="5">
        <v>0.90400000000000003</v>
      </c>
      <c r="E36" s="5">
        <v>0.88300000000000001</v>
      </c>
      <c r="F36" s="5">
        <v>0.85699999999999998</v>
      </c>
      <c r="G36" s="5">
        <v>-0.77400000000000002</v>
      </c>
      <c r="H36" s="5">
        <v>0.71699999999999997</v>
      </c>
      <c r="I36" s="5">
        <v>0.89</v>
      </c>
      <c r="J36" s="5">
        <v>0.45700000000000002</v>
      </c>
      <c r="K36" s="5">
        <v>0.96499999999999997</v>
      </c>
      <c r="L36" s="5">
        <v>0.94699999999999995</v>
      </c>
      <c r="M36" s="5">
        <v>-0.92500000000000004</v>
      </c>
      <c r="N36" s="5">
        <v>0.94499999999999995</v>
      </c>
      <c r="O36" s="5">
        <v>0.88100000000000001</v>
      </c>
      <c r="P36" s="5">
        <v>0.81200000000000006</v>
      </c>
      <c r="Q36" s="5">
        <v>0.24299999999999999</v>
      </c>
      <c r="R36" s="5">
        <v>0.17399999999999999</v>
      </c>
      <c r="S36" s="5">
        <v>0.107</v>
      </c>
      <c r="T36" s="5">
        <v>1</v>
      </c>
      <c r="U36" s="5">
        <v>-0.86199999999999999</v>
      </c>
      <c r="V36" s="5">
        <v>0.89800000000000002</v>
      </c>
      <c r="W36" s="5">
        <v>0.79300000000000004</v>
      </c>
      <c r="X36" s="5">
        <v>-0.13</v>
      </c>
      <c r="Y36" s="5">
        <v>-0.1</v>
      </c>
      <c r="Z36" s="5">
        <v>0.96799999999999997</v>
      </c>
      <c r="AA36" s="5">
        <v>-0.89300000000000002</v>
      </c>
    </row>
    <row r="37" spans="1:27" x14ac:dyDescent="0.25">
      <c r="A37" s="9"/>
      <c r="B37" s="9" t="s">
        <v>10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1E-3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9.6000000000000002E-2</v>
      </c>
      <c r="R37" s="20">
        <v>0.23799999999999999</v>
      </c>
      <c r="S37" s="20">
        <v>0.47099999999999997</v>
      </c>
      <c r="T37" s="20"/>
      <c r="U37" s="20">
        <v>0</v>
      </c>
      <c r="V37" s="20">
        <v>0</v>
      </c>
      <c r="W37" s="20">
        <v>0</v>
      </c>
      <c r="X37" s="20">
        <v>0.38</v>
      </c>
      <c r="Y37" s="20">
        <v>0.5</v>
      </c>
      <c r="Z37" s="20">
        <v>0</v>
      </c>
      <c r="AA37" s="20">
        <v>0</v>
      </c>
    </row>
    <row r="38" spans="1:27" x14ac:dyDescent="0.25">
      <c r="A38" s="7" t="s">
        <v>14</v>
      </c>
      <c r="B38" s="7" t="s">
        <v>7</v>
      </c>
      <c r="C38" s="4">
        <v>-0.95599999999999996</v>
      </c>
      <c r="D38" s="5">
        <v>-0.751</v>
      </c>
      <c r="E38" s="5">
        <v>-0.86299999999999999</v>
      </c>
      <c r="F38" s="5">
        <v>-0.64100000000000001</v>
      </c>
      <c r="G38" s="5">
        <v>0.92400000000000004</v>
      </c>
      <c r="H38" s="5">
        <v>-0.69</v>
      </c>
      <c r="I38" s="5">
        <v>-0.90100000000000002</v>
      </c>
      <c r="J38" s="5">
        <v>-0.65</v>
      </c>
      <c r="K38" s="5">
        <v>-0.94899999999999995</v>
      </c>
      <c r="L38" s="5">
        <v>-0.89400000000000002</v>
      </c>
      <c r="M38" s="5">
        <v>0.96799999999999997</v>
      </c>
      <c r="N38" s="5">
        <v>-0.86499999999999999</v>
      </c>
      <c r="O38" s="5">
        <v>-0.85399999999999998</v>
      </c>
      <c r="P38" s="5">
        <v>-0.82799999999999996</v>
      </c>
      <c r="Q38" s="5">
        <v>-0.27700000000000002</v>
      </c>
      <c r="R38" s="5">
        <v>1.9E-2</v>
      </c>
      <c r="S38" s="5">
        <v>-3.1E-2</v>
      </c>
      <c r="T38" s="5">
        <v>-0.86199999999999999</v>
      </c>
      <c r="U38" s="5">
        <v>1</v>
      </c>
      <c r="V38" s="5">
        <v>-0.95599999999999996</v>
      </c>
      <c r="W38" s="5">
        <v>-0.78900000000000003</v>
      </c>
      <c r="X38" s="5">
        <v>0.34599999999999997</v>
      </c>
      <c r="Y38" s="5">
        <v>0.32900000000000001</v>
      </c>
      <c r="Z38" s="5">
        <v>-0.92100000000000004</v>
      </c>
      <c r="AA38" s="5">
        <v>0.92300000000000004</v>
      </c>
    </row>
    <row r="39" spans="1:27" x14ac:dyDescent="0.25">
      <c r="A39" s="9"/>
      <c r="B39" s="9" t="s">
        <v>10</v>
      </c>
      <c r="C39" s="19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5.7000000000000002E-2</v>
      </c>
      <c r="R39" s="20">
        <v>0.9</v>
      </c>
      <c r="S39" s="20">
        <v>0.83399999999999996</v>
      </c>
      <c r="T39" s="20">
        <v>0</v>
      </c>
      <c r="U39" s="20"/>
      <c r="V39" s="20">
        <v>0</v>
      </c>
      <c r="W39" s="20">
        <v>0</v>
      </c>
      <c r="X39" s="20">
        <v>1.6E-2</v>
      </c>
      <c r="Y39" s="20">
        <v>2.1999999999999999E-2</v>
      </c>
      <c r="Z39" s="20">
        <v>0</v>
      </c>
      <c r="AA39" s="20">
        <v>0</v>
      </c>
    </row>
    <row r="40" spans="1:27" x14ac:dyDescent="0.25">
      <c r="A40" s="7" t="s">
        <v>15</v>
      </c>
      <c r="B40" s="7" t="s">
        <v>7</v>
      </c>
      <c r="C40" s="4">
        <v>0.97299999999999998</v>
      </c>
      <c r="D40" s="5">
        <v>0.82199999999999995</v>
      </c>
      <c r="E40" s="5">
        <v>0.84099999999999997</v>
      </c>
      <c r="F40" s="5">
        <v>0.76</v>
      </c>
      <c r="G40" s="5">
        <v>-0.88500000000000001</v>
      </c>
      <c r="H40" s="5">
        <v>0.73299999999999998</v>
      </c>
      <c r="I40" s="5">
        <v>0.93899999999999995</v>
      </c>
      <c r="J40" s="5">
        <v>0.46700000000000003</v>
      </c>
      <c r="K40" s="5">
        <v>0.95599999999999996</v>
      </c>
      <c r="L40" s="5">
        <v>0.94899999999999995</v>
      </c>
      <c r="M40" s="5">
        <v>-0.92100000000000004</v>
      </c>
      <c r="N40" s="5">
        <v>0.87</v>
      </c>
      <c r="O40" s="5">
        <v>0.91500000000000004</v>
      </c>
      <c r="P40" s="5">
        <v>0.83899999999999997</v>
      </c>
      <c r="Q40" s="5">
        <v>0.36399999999999999</v>
      </c>
      <c r="R40" s="5">
        <v>0.16900000000000001</v>
      </c>
      <c r="S40" s="5">
        <v>0.125</v>
      </c>
      <c r="T40" s="5">
        <v>0.89800000000000002</v>
      </c>
      <c r="U40" s="5">
        <v>-0.95599999999999996</v>
      </c>
      <c r="V40" s="5">
        <v>1</v>
      </c>
      <c r="W40" s="5">
        <v>0.873</v>
      </c>
      <c r="X40" s="5">
        <v>-0.31</v>
      </c>
      <c r="Y40" s="5">
        <v>-0.29599999999999999</v>
      </c>
      <c r="Z40" s="5">
        <v>0.94</v>
      </c>
      <c r="AA40" s="5">
        <v>-0.95599999999999996</v>
      </c>
    </row>
    <row r="41" spans="1:27" x14ac:dyDescent="0.25">
      <c r="A41" s="9"/>
      <c r="B41" s="9" t="s">
        <v>10</v>
      </c>
      <c r="C41" s="19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1E-3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1.0999999999999999E-2</v>
      </c>
      <c r="R41" s="20">
        <v>0.251</v>
      </c>
      <c r="S41" s="20">
        <v>0.39900000000000002</v>
      </c>
      <c r="T41" s="20">
        <v>0</v>
      </c>
      <c r="U41" s="20">
        <v>0</v>
      </c>
      <c r="V41" s="20"/>
      <c r="W41" s="20">
        <v>0</v>
      </c>
      <c r="X41" s="20">
        <v>3.2000000000000001E-2</v>
      </c>
      <c r="Y41" s="20">
        <v>4.1000000000000002E-2</v>
      </c>
      <c r="Z41" s="20">
        <v>0</v>
      </c>
      <c r="AA41" s="20">
        <v>0</v>
      </c>
    </row>
    <row r="42" spans="1:27" x14ac:dyDescent="0.25">
      <c r="A42" s="7" t="s">
        <v>3</v>
      </c>
      <c r="B42" s="7" t="s">
        <v>7</v>
      </c>
      <c r="C42" s="4">
        <v>0.89200000000000002</v>
      </c>
      <c r="D42" s="5">
        <v>0.80800000000000005</v>
      </c>
      <c r="E42" s="5">
        <v>0.66900000000000004</v>
      </c>
      <c r="F42" s="5">
        <v>0.84399999999999997</v>
      </c>
      <c r="G42" s="5">
        <v>-0.71499999999999997</v>
      </c>
      <c r="H42" s="5">
        <v>0.60399999999999998</v>
      </c>
      <c r="I42" s="5">
        <v>0.95699999999999996</v>
      </c>
      <c r="J42" s="5">
        <v>0.17699999999999999</v>
      </c>
      <c r="K42" s="5">
        <v>0.85</v>
      </c>
      <c r="L42" s="5">
        <v>0.93</v>
      </c>
      <c r="M42" s="5">
        <v>-0.73499999999999999</v>
      </c>
      <c r="N42" s="5">
        <v>0.747</v>
      </c>
      <c r="O42" s="5">
        <v>0.91200000000000003</v>
      </c>
      <c r="P42" s="5">
        <v>0.90300000000000002</v>
      </c>
      <c r="Q42" s="5">
        <v>0.45900000000000002</v>
      </c>
      <c r="R42" s="5">
        <v>7.5999999999999998E-2</v>
      </c>
      <c r="S42" s="5">
        <v>3.7999999999999999E-2</v>
      </c>
      <c r="T42" s="5">
        <v>0.79300000000000004</v>
      </c>
      <c r="U42" s="5">
        <v>-0.78900000000000003</v>
      </c>
      <c r="V42" s="5">
        <v>0.873</v>
      </c>
      <c r="W42" s="5">
        <v>1</v>
      </c>
      <c r="X42" s="5">
        <v>-0.22500000000000001</v>
      </c>
      <c r="Y42" s="5">
        <v>-0.24099999999999999</v>
      </c>
      <c r="Z42" s="5">
        <v>0.83799999999999997</v>
      </c>
      <c r="AA42" s="5">
        <v>-0.872</v>
      </c>
    </row>
    <row r="43" spans="1:27" x14ac:dyDescent="0.25">
      <c r="A43" s="9"/>
      <c r="B43" s="9" t="s">
        <v>10</v>
      </c>
      <c r="C43" s="19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0.22900000000000001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1E-3</v>
      </c>
      <c r="R43" s="20">
        <v>0.60799999999999998</v>
      </c>
      <c r="S43" s="20">
        <v>0.79800000000000004</v>
      </c>
      <c r="T43" s="20">
        <v>0</v>
      </c>
      <c r="U43" s="20">
        <v>0</v>
      </c>
      <c r="V43" s="20">
        <v>0</v>
      </c>
      <c r="W43" s="20"/>
      <c r="X43" s="20">
        <v>0.125</v>
      </c>
      <c r="Y43" s="20">
        <v>9.9000000000000005E-2</v>
      </c>
      <c r="Z43" s="20">
        <v>0</v>
      </c>
      <c r="AA43" s="20">
        <v>0</v>
      </c>
    </row>
    <row r="44" spans="1:27" x14ac:dyDescent="0.25">
      <c r="A44" s="7" t="s">
        <v>20</v>
      </c>
      <c r="B44" s="7" t="s">
        <v>7</v>
      </c>
      <c r="C44" s="4">
        <v>-0.28000000000000003</v>
      </c>
      <c r="D44" s="5">
        <v>-0.125</v>
      </c>
      <c r="E44" s="5">
        <v>-0.24199999999999999</v>
      </c>
      <c r="F44" s="5">
        <v>-0.122</v>
      </c>
      <c r="G44" s="5">
        <v>0.19500000000000001</v>
      </c>
      <c r="H44" s="5">
        <v>-0.54300000000000004</v>
      </c>
      <c r="I44" s="5">
        <v>-0.187</v>
      </c>
      <c r="J44" s="5">
        <v>6.0000000000000001E-3</v>
      </c>
      <c r="K44" s="5">
        <v>-0.21299999999999999</v>
      </c>
      <c r="L44" s="5">
        <v>-0.23400000000000001</v>
      </c>
      <c r="M44" s="5">
        <v>0.26300000000000001</v>
      </c>
      <c r="N44" s="5">
        <v>-0.248</v>
      </c>
      <c r="O44" s="5">
        <v>-0.21099999999999999</v>
      </c>
      <c r="P44" s="5">
        <v>-0.161</v>
      </c>
      <c r="Q44" s="5">
        <v>-0.112</v>
      </c>
      <c r="R44" s="5">
        <v>-8.4000000000000005E-2</v>
      </c>
      <c r="S44" s="5">
        <v>-0.22700000000000001</v>
      </c>
      <c r="T44" s="5">
        <v>-0.13</v>
      </c>
      <c r="U44" s="5">
        <v>0.34599999999999997</v>
      </c>
      <c r="V44" s="5">
        <v>-0.31</v>
      </c>
      <c r="W44" s="5">
        <v>-0.22500000000000001</v>
      </c>
      <c r="X44" s="5">
        <v>1</v>
      </c>
      <c r="Y44" s="5">
        <v>0.99299999999999999</v>
      </c>
      <c r="Z44" s="5">
        <v>-0.19800000000000001</v>
      </c>
      <c r="AA44" s="5">
        <v>0.33400000000000002</v>
      </c>
    </row>
    <row r="45" spans="1:27" x14ac:dyDescent="0.25">
      <c r="A45" s="9"/>
      <c r="B45" s="9" t="s">
        <v>10</v>
      </c>
      <c r="C45" s="19">
        <v>5.5E-2</v>
      </c>
      <c r="D45" s="20">
        <v>0.39700000000000002</v>
      </c>
      <c r="E45" s="20">
        <v>9.7000000000000003E-2</v>
      </c>
      <c r="F45" s="20">
        <v>0.40799999999999997</v>
      </c>
      <c r="G45" s="20">
        <v>0.183</v>
      </c>
      <c r="H45" s="20">
        <v>0</v>
      </c>
      <c r="I45" s="20">
        <v>0.20399999999999999</v>
      </c>
      <c r="J45" s="20">
        <v>0.96799999999999997</v>
      </c>
      <c r="K45" s="20">
        <v>0.14699999999999999</v>
      </c>
      <c r="L45" s="20">
        <v>0.109</v>
      </c>
      <c r="M45" s="20">
        <v>7.0000000000000007E-2</v>
      </c>
      <c r="N45" s="20">
        <v>8.8999999999999996E-2</v>
      </c>
      <c r="O45" s="20">
        <v>0.151</v>
      </c>
      <c r="P45" s="20">
        <v>0.27500000000000002</v>
      </c>
      <c r="Q45" s="20">
        <v>0.45</v>
      </c>
      <c r="R45" s="20">
        <v>0.57299999999999995</v>
      </c>
      <c r="S45" s="20">
        <v>0.121</v>
      </c>
      <c r="T45" s="20">
        <v>0.38</v>
      </c>
      <c r="U45" s="20">
        <v>1.6E-2</v>
      </c>
      <c r="V45" s="20">
        <v>3.2000000000000001E-2</v>
      </c>
      <c r="W45" s="20">
        <v>0.125</v>
      </c>
      <c r="X45" s="20"/>
      <c r="Y45" s="20">
        <v>0</v>
      </c>
      <c r="Z45" s="20">
        <v>0.17799999999999999</v>
      </c>
      <c r="AA45" s="20">
        <v>2.1000000000000001E-2</v>
      </c>
    </row>
    <row r="46" spans="1:27" x14ac:dyDescent="0.25">
      <c r="A46" s="21" t="s">
        <v>18</v>
      </c>
      <c r="B46" s="7" t="s">
        <v>7</v>
      </c>
      <c r="C46" s="4">
        <v>-0.26</v>
      </c>
      <c r="D46" s="5">
        <v>-0.112</v>
      </c>
      <c r="E46" s="5">
        <v>-0.20799999999999999</v>
      </c>
      <c r="F46" s="5">
        <v>-0.11700000000000001</v>
      </c>
      <c r="G46" s="5">
        <v>0.17399999999999999</v>
      </c>
      <c r="H46" s="5">
        <v>-0.52</v>
      </c>
      <c r="I46" s="5">
        <v>-0.184</v>
      </c>
      <c r="J46" s="5">
        <v>4.2000000000000003E-2</v>
      </c>
      <c r="K46" s="5">
        <v>-0.191</v>
      </c>
      <c r="L46" s="5">
        <v>-0.223</v>
      </c>
      <c r="M46" s="5">
        <v>0.23599999999999999</v>
      </c>
      <c r="N46" s="5">
        <v>-0.224</v>
      </c>
      <c r="O46" s="5">
        <v>-0.20300000000000001</v>
      </c>
      <c r="P46" s="5">
        <v>-0.159</v>
      </c>
      <c r="Q46" s="5">
        <v>-0.13700000000000001</v>
      </c>
      <c r="R46" s="5">
        <v>-7.0999999999999994E-2</v>
      </c>
      <c r="S46" s="5">
        <v>-0.217</v>
      </c>
      <c r="T46" s="5">
        <v>-0.1</v>
      </c>
      <c r="U46" s="5">
        <v>0.32900000000000001</v>
      </c>
      <c r="V46" s="5">
        <v>-0.29599999999999999</v>
      </c>
      <c r="W46" s="5">
        <v>-0.24099999999999999</v>
      </c>
      <c r="X46" s="5">
        <v>0.99299999999999999</v>
      </c>
      <c r="Y46" s="5">
        <v>1</v>
      </c>
      <c r="Z46" s="5">
        <v>-0.17599999999999999</v>
      </c>
      <c r="AA46" s="5">
        <v>0.318</v>
      </c>
    </row>
    <row r="47" spans="1:27" x14ac:dyDescent="0.25">
      <c r="A47" s="22"/>
      <c r="B47" s="9" t="s">
        <v>10</v>
      </c>
      <c r="C47" s="19">
        <v>7.0000000000000007E-2</v>
      </c>
      <c r="D47" s="20">
        <v>0.45</v>
      </c>
      <c r="E47" s="20">
        <v>0.156</v>
      </c>
      <c r="F47" s="20">
        <v>0.42899999999999999</v>
      </c>
      <c r="G47" s="20">
        <v>0.23599999999999999</v>
      </c>
      <c r="H47" s="20">
        <v>0</v>
      </c>
      <c r="I47" s="20">
        <v>0.21099999999999999</v>
      </c>
      <c r="J47" s="20">
        <v>0.77700000000000002</v>
      </c>
      <c r="K47" s="20">
        <v>0.192</v>
      </c>
      <c r="L47" s="20">
        <v>0.127</v>
      </c>
      <c r="M47" s="20">
        <v>0.107</v>
      </c>
      <c r="N47" s="20">
        <v>0.125</v>
      </c>
      <c r="O47" s="20">
        <v>0.16700000000000001</v>
      </c>
      <c r="P47" s="20">
        <v>0.28100000000000003</v>
      </c>
      <c r="Q47" s="20">
        <v>0.35399999999999998</v>
      </c>
      <c r="R47" s="20">
        <v>0.63400000000000001</v>
      </c>
      <c r="S47" s="20">
        <v>0.13800000000000001</v>
      </c>
      <c r="T47" s="20">
        <v>0.5</v>
      </c>
      <c r="U47" s="20">
        <v>2.1999999999999999E-2</v>
      </c>
      <c r="V47" s="20">
        <v>4.1000000000000002E-2</v>
      </c>
      <c r="W47" s="20">
        <v>9.9000000000000005E-2</v>
      </c>
      <c r="X47" s="20">
        <v>0</v>
      </c>
      <c r="Y47" s="20"/>
      <c r="Z47" s="20">
        <v>0.23100000000000001</v>
      </c>
      <c r="AA47" s="20">
        <v>2.8000000000000001E-2</v>
      </c>
    </row>
    <row r="48" spans="1:27" x14ac:dyDescent="0.25">
      <c r="A48" s="7" t="s">
        <v>23</v>
      </c>
      <c r="B48" s="7" t="s">
        <v>7</v>
      </c>
      <c r="C48" s="4">
        <v>0.96199999999999997</v>
      </c>
      <c r="D48" s="5">
        <v>0.91100000000000003</v>
      </c>
      <c r="E48" s="5">
        <v>0.85399999999999998</v>
      </c>
      <c r="F48" s="5">
        <v>0.79900000000000004</v>
      </c>
      <c r="G48" s="5">
        <v>-0.84599999999999997</v>
      </c>
      <c r="H48" s="5">
        <v>0.71099999999999997</v>
      </c>
      <c r="I48" s="5">
        <v>0.92200000000000004</v>
      </c>
      <c r="J48" s="5">
        <v>0.50700000000000001</v>
      </c>
      <c r="K48" s="5">
        <v>0.98799999999999999</v>
      </c>
      <c r="L48" s="5">
        <v>0.97</v>
      </c>
      <c r="M48" s="5">
        <v>-0.95299999999999996</v>
      </c>
      <c r="N48" s="5">
        <v>0.93799999999999994</v>
      </c>
      <c r="O48" s="5">
        <v>0.90300000000000002</v>
      </c>
      <c r="P48" s="5">
        <v>0.83</v>
      </c>
      <c r="Q48" s="5">
        <v>0.28699999999999998</v>
      </c>
      <c r="R48" s="5">
        <v>0.11799999999999999</v>
      </c>
      <c r="S48" s="5">
        <v>6.7000000000000004E-2</v>
      </c>
      <c r="T48" s="5">
        <v>0.96799999999999997</v>
      </c>
      <c r="U48" s="5">
        <v>-0.92100000000000004</v>
      </c>
      <c r="V48" s="5">
        <v>0.94</v>
      </c>
      <c r="W48" s="5">
        <v>0.83799999999999997</v>
      </c>
      <c r="X48" s="5">
        <v>-0.19800000000000001</v>
      </c>
      <c r="Y48" s="5">
        <v>-0.17599999999999999</v>
      </c>
      <c r="Z48" s="5">
        <v>1</v>
      </c>
      <c r="AA48" s="5">
        <v>-0.92700000000000005</v>
      </c>
    </row>
    <row r="49" spans="1:27" x14ac:dyDescent="0.25">
      <c r="A49" s="9"/>
      <c r="B49" s="9" t="s">
        <v>10</v>
      </c>
      <c r="C49" s="19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4.8000000000000001E-2</v>
      </c>
      <c r="R49" s="20">
        <v>0.42299999999999999</v>
      </c>
      <c r="S49" s="20">
        <v>0.65</v>
      </c>
      <c r="T49" s="20">
        <v>0</v>
      </c>
      <c r="U49" s="20">
        <v>0</v>
      </c>
      <c r="V49" s="20">
        <v>0</v>
      </c>
      <c r="W49" s="20">
        <v>0</v>
      </c>
      <c r="X49" s="20">
        <v>0.17799999999999999</v>
      </c>
      <c r="Y49" s="20">
        <v>0.23100000000000001</v>
      </c>
      <c r="Z49" s="20"/>
      <c r="AA49" s="20">
        <v>0</v>
      </c>
    </row>
    <row r="50" spans="1:27" x14ac:dyDescent="0.25">
      <c r="A50" s="7" t="s">
        <v>16</v>
      </c>
      <c r="B50" s="7" t="s">
        <v>7</v>
      </c>
      <c r="C50" s="4">
        <v>-0.94599999999999995</v>
      </c>
      <c r="D50" s="5">
        <v>-0.81699999999999995</v>
      </c>
      <c r="E50" s="5">
        <v>-0.77400000000000002</v>
      </c>
      <c r="F50" s="5">
        <v>-0.76900000000000002</v>
      </c>
      <c r="G50" s="5">
        <v>0.81599999999999995</v>
      </c>
      <c r="H50" s="5">
        <v>-0.67700000000000005</v>
      </c>
      <c r="I50" s="5">
        <v>-0.92</v>
      </c>
      <c r="J50" s="5">
        <v>-0.372</v>
      </c>
      <c r="K50" s="5">
        <v>-0.92500000000000004</v>
      </c>
      <c r="L50" s="5">
        <v>-0.94399999999999995</v>
      </c>
      <c r="M50" s="5">
        <v>0.89200000000000002</v>
      </c>
      <c r="N50" s="5">
        <v>-0.89300000000000002</v>
      </c>
      <c r="O50" s="5">
        <v>-0.90600000000000003</v>
      </c>
      <c r="P50" s="5">
        <v>-0.81399999999999995</v>
      </c>
      <c r="Q50" s="5">
        <v>-0.34599999999999997</v>
      </c>
      <c r="R50" s="5">
        <v>-0.13500000000000001</v>
      </c>
      <c r="S50" s="5">
        <v>-0.13200000000000001</v>
      </c>
      <c r="T50" s="5">
        <v>-0.89300000000000002</v>
      </c>
      <c r="U50" s="5">
        <v>0.92300000000000004</v>
      </c>
      <c r="V50" s="5">
        <v>-0.95599999999999996</v>
      </c>
      <c r="W50" s="5">
        <v>-0.872</v>
      </c>
      <c r="X50" s="5">
        <v>0.33400000000000002</v>
      </c>
      <c r="Y50" s="5">
        <v>0.318</v>
      </c>
      <c r="Z50" s="5">
        <v>-0.92700000000000005</v>
      </c>
      <c r="AA50" s="5">
        <v>1</v>
      </c>
    </row>
    <row r="51" spans="1:27" x14ac:dyDescent="0.25">
      <c r="A51" s="9"/>
      <c r="B51" s="9" t="s">
        <v>10</v>
      </c>
      <c r="C51" s="19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8.9999999999999993E-3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1.6E-2</v>
      </c>
      <c r="R51" s="20">
        <v>0.35899999999999999</v>
      </c>
      <c r="S51" s="20">
        <v>0.371</v>
      </c>
      <c r="T51" s="20">
        <v>0</v>
      </c>
      <c r="U51" s="20">
        <v>0</v>
      </c>
      <c r="V51" s="20">
        <v>0</v>
      </c>
      <c r="W51" s="20">
        <v>0</v>
      </c>
      <c r="X51" s="20">
        <v>2.1000000000000001E-2</v>
      </c>
      <c r="Y51" s="20">
        <v>2.8000000000000001E-2</v>
      </c>
      <c r="Z51" s="20">
        <v>0</v>
      </c>
      <c r="AA51" s="20"/>
    </row>
  </sheetData>
  <conditionalFormatting sqref="C2:AA2">
    <cfRule type="cellIs" dxfId="89" priority="190" operator="between">
      <formula>-0.7</formula>
      <formula>-0.999999999999</formula>
    </cfRule>
    <cfRule type="cellIs" dxfId="88" priority="191" operator="between">
      <formula>0.7</formula>
      <formula>0.999999999999</formula>
    </cfRule>
    <cfRule type="cellIs" dxfId="87" priority="192" operator="between">
      <formula>-0.5</formula>
      <formula>-0.7</formula>
    </cfRule>
    <cfRule type="cellIs" dxfId="86" priority="193" operator="between">
      <formula>0.5</formula>
      <formula>0.7</formula>
    </cfRule>
    <cfRule type="cellIs" dxfId="85" priority="194" operator="between">
      <formula>-0.3</formula>
      <formula>-0.5</formula>
    </cfRule>
    <cfRule type="cellIs" dxfId="84" priority="195" operator="between">
      <formula>0.3</formula>
      <formula>0.5</formula>
    </cfRule>
    <cfRule type="cellIs" dxfId="83" priority="196" operator="between">
      <formula>-0.3</formula>
      <formula>0.3</formula>
    </cfRule>
    <cfRule type="cellIs" dxfId="82" priority="197" operator="equal">
      <formula>1</formula>
    </cfRule>
    <cfRule type="cellIs" dxfId="81" priority="198" operator="equal">
      <formula>"."</formula>
    </cfRule>
  </conditionalFormatting>
  <conditionalFormatting sqref="C4:AA4 C6:AA6 C8:AA8 C10:AA10 C12:AA12 C14:AA14 C16:AA16 C18:AA18 C20:AA20 C22:AA22 C24:AA24 C26:AA26 C28:AA28 C30:AA30 C32:AA32 C34:AA34 C36:AA36 C38:AA38 C40:AA40 C42:AA42 C44:AA44 C46:AA46 C48:AA48 C50:AA50">
    <cfRule type="cellIs" dxfId="80" priority="1" operator="between">
      <formula>-0.7</formula>
      <formula>-0.999999999999</formula>
    </cfRule>
    <cfRule type="cellIs" dxfId="79" priority="2" operator="between">
      <formula>0.7</formula>
      <formula>0.999999999999</formula>
    </cfRule>
    <cfRule type="cellIs" dxfId="78" priority="3" operator="between">
      <formula>-0.5</formula>
      <formula>-0.7</formula>
    </cfRule>
    <cfRule type="cellIs" dxfId="77" priority="4" operator="between">
      <formula>0.5</formula>
      <formula>0.7</formula>
    </cfRule>
    <cfRule type="cellIs" dxfId="76" priority="5" operator="between">
      <formula>-0.3</formula>
      <formula>-0.5</formula>
    </cfRule>
    <cfRule type="cellIs" dxfId="75" priority="6" operator="between">
      <formula>0.3</formula>
      <formula>0.5</formula>
    </cfRule>
    <cfRule type="cellIs" dxfId="74" priority="7" operator="between">
      <formula>-0.3</formula>
      <formula>0.3</formula>
    </cfRule>
    <cfRule type="cellIs" dxfId="73" priority="8" operator="equal">
      <formula>1</formula>
    </cfRule>
    <cfRule type="cellIs" dxfId="72" priority="9" operator="equal">
      <formula>"."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23.09765625" defaultRowHeight="13.2" x14ac:dyDescent="0.25"/>
  <cols>
    <col min="1" max="1" width="23.69921875" style="6" bestFit="1" customWidth="1"/>
    <col min="2" max="2" width="7.3984375" style="2" bestFit="1" customWidth="1"/>
    <col min="3" max="3" width="8.09765625" style="2" bestFit="1" customWidth="1"/>
    <col min="4" max="4" width="8.3984375" style="2" bestFit="1" customWidth="1"/>
    <col min="5" max="5" width="5.5" style="2" bestFit="1" customWidth="1"/>
    <col min="6" max="6" width="10.8984375" style="2" bestFit="1" customWidth="1"/>
    <col min="7" max="7" width="12.3984375" style="2" bestFit="1" customWidth="1"/>
    <col min="8" max="8" width="13.796875" style="2" bestFit="1" customWidth="1"/>
    <col min="9" max="9" width="14.09765625" style="2" bestFit="1" customWidth="1"/>
    <col min="10" max="10" width="7.8984375" style="2" bestFit="1" customWidth="1"/>
    <col min="11" max="11" width="6.5" style="2" bestFit="1" customWidth="1"/>
    <col min="12" max="14" width="8.59765625" style="2" bestFit="1" customWidth="1"/>
    <col min="15" max="15" width="6.5" style="2" bestFit="1" customWidth="1"/>
    <col min="16" max="16" width="8.59765625" style="2" bestFit="1" customWidth="1"/>
    <col min="17" max="17" width="8.8984375" style="2" bestFit="1" customWidth="1"/>
    <col min="18" max="18" width="8.59765625" style="2" bestFit="1" customWidth="1"/>
    <col min="19" max="19" width="11.796875" style="2" bestFit="1" customWidth="1"/>
    <col min="20" max="20" width="8.296875" style="2" bestFit="1" customWidth="1"/>
    <col min="21" max="21" width="5.5" style="2" bestFit="1" customWidth="1"/>
    <col min="22" max="22" width="6.796875" style="2" bestFit="1" customWidth="1"/>
    <col min="23" max="23" width="9.296875" style="2" bestFit="1" customWidth="1"/>
    <col min="24" max="25" width="11.796875" style="2" bestFit="1" customWidth="1"/>
    <col min="26" max="26" width="8.296875" style="2" bestFit="1" customWidth="1"/>
    <col min="27" max="16384" width="23.09765625" style="2"/>
  </cols>
  <sheetData>
    <row r="1" spans="1:26" s="10" customFormat="1" ht="27" thickBot="1" x14ac:dyDescent="0.35">
      <c r="A1" s="17" t="s">
        <v>17</v>
      </c>
      <c r="B1" s="18"/>
      <c r="C1" s="12" t="s">
        <v>28</v>
      </c>
      <c r="D1" s="12" t="s">
        <v>29</v>
      </c>
      <c r="E1" s="12" t="s">
        <v>27</v>
      </c>
      <c r="F1" s="12" t="s">
        <v>5</v>
      </c>
      <c r="G1" s="12" t="s">
        <v>26</v>
      </c>
      <c r="H1" s="12" t="s">
        <v>25</v>
      </c>
      <c r="I1" s="12" t="s">
        <v>24</v>
      </c>
      <c r="J1" s="12" t="s">
        <v>6</v>
      </c>
      <c r="K1" s="12" t="s">
        <v>1</v>
      </c>
      <c r="L1" s="12" t="s">
        <v>11</v>
      </c>
      <c r="M1" s="12" t="s">
        <v>9</v>
      </c>
      <c r="N1" s="12" t="s">
        <v>8</v>
      </c>
      <c r="O1" s="12" t="s">
        <v>2</v>
      </c>
      <c r="P1" s="12" t="s">
        <v>19</v>
      </c>
      <c r="Q1" s="12" t="s">
        <v>21</v>
      </c>
      <c r="R1" s="12" t="s">
        <v>12</v>
      </c>
      <c r="S1" s="12" t="s">
        <v>13</v>
      </c>
      <c r="T1" s="12" t="s">
        <v>14</v>
      </c>
      <c r="U1" s="12" t="s">
        <v>15</v>
      </c>
      <c r="V1" s="12" t="s">
        <v>3</v>
      </c>
      <c r="W1" s="12" t="s">
        <v>20</v>
      </c>
      <c r="X1" s="12" t="s">
        <v>18</v>
      </c>
      <c r="Y1" s="13" t="s">
        <v>23</v>
      </c>
      <c r="Z1" s="14" t="s">
        <v>16</v>
      </c>
    </row>
    <row r="2" spans="1:26" x14ac:dyDescent="0.25">
      <c r="A2" s="7" t="s">
        <v>28</v>
      </c>
      <c r="B2" s="7" t="s">
        <v>7</v>
      </c>
      <c r="C2" s="5">
        <v>1</v>
      </c>
      <c r="D2" s="5">
        <v>-0.16</v>
      </c>
      <c r="E2" s="5">
        <v>0.55000000000000004</v>
      </c>
      <c r="F2" s="5">
        <v>0.441</v>
      </c>
      <c r="G2" s="5">
        <v>-5.7000000000000002E-2</v>
      </c>
      <c r="H2" s="5">
        <v>7.0999999999999994E-2</v>
      </c>
      <c r="I2" s="5">
        <v>-0.33500000000000002</v>
      </c>
      <c r="J2" s="5">
        <v>0.56100000000000005</v>
      </c>
      <c r="K2" s="5">
        <v>0.752</v>
      </c>
      <c r="L2" s="5">
        <v>-0.19</v>
      </c>
      <c r="M2" s="5">
        <v>0.69099999999999995</v>
      </c>
      <c r="N2" s="5">
        <v>0.13600000000000001</v>
      </c>
      <c r="O2" s="5">
        <v>-7.2999999999999995E-2</v>
      </c>
      <c r="P2" s="5">
        <v>3.5000000000000003E-2</v>
      </c>
      <c r="Q2" s="5">
        <v>0.16900000000000001</v>
      </c>
      <c r="R2" s="5">
        <v>-4.8000000000000001E-2</v>
      </c>
      <c r="S2" s="5">
        <v>0.60399999999999998</v>
      </c>
      <c r="T2" s="5">
        <v>0.35199999999999998</v>
      </c>
      <c r="U2" s="5">
        <v>0.01</v>
      </c>
      <c r="V2" s="5">
        <v>0.23200000000000001</v>
      </c>
      <c r="W2" s="5">
        <v>0.21199999999999999</v>
      </c>
      <c r="X2" s="5">
        <v>0.214</v>
      </c>
      <c r="Y2" s="5">
        <v>0.68200000000000005</v>
      </c>
      <c r="Z2" s="5">
        <v>-0.11</v>
      </c>
    </row>
    <row r="3" spans="1:26" x14ac:dyDescent="0.25">
      <c r="A3" s="8"/>
      <c r="B3" s="8" t="s">
        <v>10</v>
      </c>
      <c r="C3" s="1" t="s">
        <v>22</v>
      </c>
      <c r="D3" s="1">
        <v>0.28199999999999997</v>
      </c>
      <c r="E3" s="1">
        <v>0</v>
      </c>
      <c r="F3" s="1">
        <v>2E-3</v>
      </c>
      <c r="G3" s="1">
        <v>0.70099999999999996</v>
      </c>
      <c r="H3" s="1">
        <v>0.63600000000000001</v>
      </c>
      <c r="I3" s="1">
        <v>2.1000000000000001E-2</v>
      </c>
      <c r="J3" s="1">
        <v>0</v>
      </c>
      <c r="K3" s="1">
        <v>0</v>
      </c>
      <c r="L3" s="1">
        <v>0.20100000000000001</v>
      </c>
      <c r="M3" s="1">
        <v>0</v>
      </c>
      <c r="N3" s="1">
        <v>0.36099999999999999</v>
      </c>
      <c r="O3" s="1">
        <v>0.625</v>
      </c>
      <c r="P3" s="1">
        <v>0.81599999999999995</v>
      </c>
      <c r="Q3" s="1">
        <v>0.255</v>
      </c>
      <c r="R3" s="1">
        <v>0.75</v>
      </c>
      <c r="S3" s="1">
        <v>0</v>
      </c>
      <c r="T3" s="1">
        <v>1.4999999999999999E-2</v>
      </c>
      <c r="U3" s="1">
        <v>0.94499999999999995</v>
      </c>
      <c r="V3" s="1">
        <v>0.11700000000000001</v>
      </c>
      <c r="W3" s="1">
        <v>0.152</v>
      </c>
      <c r="X3" s="1">
        <v>0.14799999999999999</v>
      </c>
      <c r="Y3" s="1">
        <v>0</v>
      </c>
      <c r="Z3" s="1">
        <v>0.46200000000000002</v>
      </c>
    </row>
    <row r="4" spans="1:26" x14ac:dyDescent="0.25">
      <c r="A4" s="9"/>
      <c r="B4" s="9" t="s">
        <v>30</v>
      </c>
      <c r="C4" s="3">
        <v>0</v>
      </c>
      <c r="D4" s="3">
        <v>45</v>
      </c>
      <c r="E4" s="3">
        <v>45</v>
      </c>
      <c r="F4" s="3">
        <v>45</v>
      </c>
      <c r="G4" s="3">
        <v>45</v>
      </c>
      <c r="H4" s="3">
        <v>45</v>
      </c>
      <c r="I4" s="3">
        <v>45</v>
      </c>
      <c r="J4" s="3">
        <v>45</v>
      </c>
      <c r="K4" s="3">
        <v>45</v>
      </c>
      <c r="L4" s="3">
        <v>45</v>
      </c>
      <c r="M4" s="3">
        <v>45</v>
      </c>
      <c r="N4" s="3">
        <v>45</v>
      </c>
      <c r="O4" s="3">
        <v>45</v>
      </c>
      <c r="P4" s="3">
        <v>45</v>
      </c>
      <c r="Q4" s="3">
        <v>45</v>
      </c>
      <c r="R4" s="3">
        <v>45</v>
      </c>
      <c r="S4" s="3">
        <v>45</v>
      </c>
      <c r="T4" s="3">
        <v>45</v>
      </c>
      <c r="U4" s="3">
        <v>45</v>
      </c>
      <c r="V4" s="3">
        <v>45</v>
      </c>
      <c r="W4" s="3">
        <v>45</v>
      </c>
      <c r="X4" s="3">
        <v>45</v>
      </c>
      <c r="Y4" s="3">
        <v>45</v>
      </c>
      <c r="Z4" s="3">
        <v>45</v>
      </c>
    </row>
    <row r="5" spans="1:26" x14ac:dyDescent="0.25">
      <c r="A5" s="7" t="s">
        <v>29</v>
      </c>
      <c r="B5" s="7" t="s">
        <v>7</v>
      </c>
      <c r="C5" s="5">
        <v>-0.16</v>
      </c>
      <c r="D5" s="5">
        <v>1</v>
      </c>
      <c r="E5" s="5">
        <v>-1.4E-2</v>
      </c>
      <c r="F5" s="5">
        <v>-2.4E-2</v>
      </c>
      <c r="G5" s="5">
        <v>0.436</v>
      </c>
      <c r="H5" s="5">
        <v>-0.52700000000000002</v>
      </c>
      <c r="I5" s="5">
        <v>0.42599999999999999</v>
      </c>
      <c r="J5" s="5">
        <v>0.14000000000000001</v>
      </c>
      <c r="K5" s="5">
        <v>-0.49199999999999999</v>
      </c>
      <c r="L5" s="5">
        <v>-0.32300000000000001</v>
      </c>
      <c r="M5" s="5">
        <v>9.2999999999999999E-2</v>
      </c>
      <c r="N5" s="5">
        <v>-0.2</v>
      </c>
      <c r="O5" s="5">
        <v>-0.10299999999999999</v>
      </c>
      <c r="P5" s="5">
        <v>-0.49399999999999999</v>
      </c>
      <c r="Q5" s="5">
        <v>-1.9E-2</v>
      </c>
      <c r="R5" s="5">
        <v>-0.123</v>
      </c>
      <c r="S5" s="5">
        <v>0.23400000000000001</v>
      </c>
      <c r="T5" s="5">
        <v>1.6E-2</v>
      </c>
      <c r="U5" s="5">
        <v>-0.39300000000000002</v>
      </c>
      <c r="V5" s="5">
        <v>-0.71</v>
      </c>
      <c r="W5" s="5">
        <v>2.3E-2</v>
      </c>
      <c r="X5" s="5">
        <v>7.4999999999999997E-2</v>
      </c>
      <c r="Y5" s="5">
        <v>-0.13500000000000001</v>
      </c>
      <c r="Z5" s="5">
        <v>0.58699999999999997</v>
      </c>
    </row>
    <row r="6" spans="1:26" x14ac:dyDescent="0.25">
      <c r="A6" s="8"/>
      <c r="B6" s="8" t="s">
        <v>10</v>
      </c>
      <c r="C6" s="1">
        <v>0.28199999999999997</v>
      </c>
      <c r="D6" s="1" t="s">
        <v>22</v>
      </c>
      <c r="E6" s="1">
        <v>0.92300000000000004</v>
      </c>
      <c r="F6" s="1">
        <v>0.873</v>
      </c>
      <c r="G6" s="1">
        <v>2E-3</v>
      </c>
      <c r="H6" s="1">
        <v>0</v>
      </c>
      <c r="I6" s="1">
        <v>3.0000000000000001E-3</v>
      </c>
      <c r="J6" s="1">
        <v>0.34699999999999998</v>
      </c>
      <c r="K6" s="1">
        <v>0</v>
      </c>
      <c r="L6" s="1">
        <v>2.7E-2</v>
      </c>
      <c r="M6" s="1">
        <v>0.53600000000000003</v>
      </c>
      <c r="N6" s="1">
        <v>0.17799999999999999</v>
      </c>
      <c r="O6" s="1">
        <v>0.49</v>
      </c>
      <c r="P6" s="1">
        <v>0</v>
      </c>
      <c r="Q6" s="1">
        <v>0.90100000000000002</v>
      </c>
      <c r="R6" s="1">
        <v>0.40899999999999997</v>
      </c>
      <c r="S6" s="1">
        <v>0.114</v>
      </c>
      <c r="T6" s="1">
        <v>0.91600000000000004</v>
      </c>
      <c r="U6" s="1">
        <v>6.0000000000000001E-3</v>
      </c>
      <c r="V6" s="1">
        <v>0</v>
      </c>
      <c r="W6" s="1">
        <v>0.88</v>
      </c>
      <c r="X6" s="1">
        <v>0.61799999999999999</v>
      </c>
      <c r="Y6" s="1">
        <v>0.36399999999999999</v>
      </c>
      <c r="Z6" s="1">
        <v>0</v>
      </c>
    </row>
    <row r="7" spans="1:26" x14ac:dyDescent="0.25">
      <c r="A7" s="9"/>
      <c r="B7" s="9" t="s">
        <v>30</v>
      </c>
      <c r="C7" s="3">
        <v>45</v>
      </c>
      <c r="D7" s="3">
        <v>0</v>
      </c>
      <c r="E7" s="3">
        <v>45</v>
      </c>
      <c r="F7" s="3">
        <v>45</v>
      </c>
      <c r="G7" s="3">
        <v>45</v>
      </c>
      <c r="H7" s="3">
        <v>45</v>
      </c>
      <c r="I7" s="3">
        <v>45</v>
      </c>
      <c r="J7" s="3">
        <v>45</v>
      </c>
      <c r="K7" s="3">
        <v>45</v>
      </c>
      <c r="L7" s="3">
        <v>45</v>
      </c>
      <c r="M7" s="3">
        <v>45</v>
      </c>
      <c r="N7" s="3">
        <v>45</v>
      </c>
      <c r="O7" s="3">
        <v>45</v>
      </c>
      <c r="P7" s="3">
        <v>45</v>
      </c>
      <c r="Q7" s="3">
        <v>45</v>
      </c>
      <c r="R7" s="3">
        <v>45</v>
      </c>
      <c r="S7" s="3">
        <v>45</v>
      </c>
      <c r="T7" s="3">
        <v>45</v>
      </c>
      <c r="U7" s="3">
        <v>45</v>
      </c>
      <c r="V7" s="3">
        <v>45</v>
      </c>
      <c r="W7" s="3">
        <v>45</v>
      </c>
      <c r="X7" s="3">
        <v>45</v>
      </c>
      <c r="Y7" s="3">
        <v>45</v>
      </c>
      <c r="Z7" s="3">
        <v>45</v>
      </c>
    </row>
    <row r="8" spans="1:26" x14ac:dyDescent="0.25">
      <c r="A8" s="7" t="s">
        <v>27</v>
      </c>
      <c r="B8" s="7" t="s">
        <v>7</v>
      </c>
      <c r="C8" s="5">
        <v>0.55000000000000004</v>
      </c>
      <c r="D8" s="5">
        <v>-1.4E-2</v>
      </c>
      <c r="E8" s="5">
        <v>1</v>
      </c>
      <c r="F8" s="5">
        <v>0.76100000000000001</v>
      </c>
      <c r="G8" s="5">
        <v>0.17799999999999999</v>
      </c>
      <c r="H8" s="5">
        <v>0.28999999999999998</v>
      </c>
      <c r="I8" s="5">
        <v>-0.72</v>
      </c>
      <c r="J8" s="5">
        <v>-5.6000000000000001E-2</v>
      </c>
      <c r="K8" s="5">
        <v>0.61399999999999999</v>
      </c>
      <c r="L8" s="5">
        <v>0.47699999999999998</v>
      </c>
      <c r="M8" s="5">
        <v>0.28100000000000003</v>
      </c>
      <c r="N8" s="5">
        <v>0.35099999999999998</v>
      </c>
      <c r="O8" s="5">
        <v>0.24</v>
      </c>
      <c r="P8" s="5">
        <v>9.7000000000000003E-2</v>
      </c>
      <c r="Q8" s="5">
        <v>0.374</v>
      </c>
      <c r="R8" s="5">
        <v>0.14000000000000001</v>
      </c>
      <c r="S8" s="5">
        <v>0.45700000000000002</v>
      </c>
      <c r="T8" s="5">
        <v>0.82099999999999995</v>
      </c>
      <c r="U8" s="5">
        <v>-0.254</v>
      </c>
      <c r="V8" s="5">
        <v>0.44400000000000001</v>
      </c>
      <c r="W8" s="5">
        <v>0.189</v>
      </c>
      <c r="X8" s="5">
        <v>0.17699999999999999</v>
      </c>
      <c r="Y8" s="5">
        <v>0.09</v>
      </c>
      <c r="Z8" s="5">
        <v>1.4999999999999999E-2</v>
      </c>
    </row>
    <row r="9" spans="1:26" x14ac:dyDescent="0.25">
      <c r="A9" s="8"/>
      <c r="B9" s="8" t="s">
        <v>10</v>
      </c>
      <c r="C9" s="1">
        <v>0</v>
      </c>
      <c r="D9" s="1">
        <v>0.92300000000000004</v>
      </c>
      <c r="E9" s="1" t="s">
        <v>22</v>
      </c>
      <c r="F9" s="1">
        <v>0</v>
      </c>
      <c r="G9" s="1">
        <v>0.23100000000000001</v>
      </c>
      <c r="H9" s="1">
        <v>4.8000000000000001E-2</v>
      </c>
      <c r="I9" s="1">
        <v>0</v>
      </c>
      <c r="J9" s="1">
        <v>0.71</v>
      </c>
      <c r="K9" s="1">
        <v>0</v>
      </c>
      <c r="L9" s="1">
        <v>1E-3</v>
      </c>
      <c r="M9" s="1">
        <v>5.5E-2</v>
      </c>
      <c r="N9" s="1">
        <v>1.6E-2</v>
      </c>
      <c r="O9" s="1">
        <v>0.104</v>
      </c>
      <c r="P9" s="1">
        <v>0.51600000000000001</v>
      </c>
      <c r="Q9" s="1">
        <v>0.01</v>
      </c>
      <c r="R9" s="1">
        <v>0.34799999999999998</v>
      </c>
      <c r="S9" s="1">
        <v>1E-3</v>
      </c>
      <c r="T9" s="1">
        <v>0</v>
      </c>
      <c r="U9" s="1">
        <v>8.5000000000000006E-2</v>
      </c>
      <c r="V9" s="1">
        <v>2E-3</v>
      </c>
      <c r="W9" s="1">
        <v>0.20300000000000001</v>
      </c>
      <c r="X9" s="1">
        <v>0.23499999999999999</v>
      </c>
      <c r="Y9" s="1">
        <v>0.54700000000000004</v>
      </c>
      <c r="Z9" s="1">
        <v>0.91900000000000004</v>
      </c>
    </row>
    <row r="10" spans="1:26" x14ac:dyDescent="0.25">
      <c r="A10" s="9"/>
      <c r="B10" s="9" t="s">
        <v>30</v>
      </c>
      <c r="C10" s="3">
        <v>45</v>
      </c>
      <c r="D10" s="3">
        <v>45</v>
      </c>
      <c r="E10" s="3">
        <v>0</v>
      </c>
      <c r="F10" s="3">
        <v>45</v>
      </c>
      <c r="G10" s="3">
        <v>45</v>
      </c>
      <c r="H10" s="3">
        <v>45</v>
      </c>
      <c r="I10" s="3">
        <v>45</v>
      </c>
      <c r="J10" s="3">
        <v>45</v>
      </c>
      <c r="K10" s="3">
        <v>45</v>
      </c>
      <c r="L10" s="3">
        <v>45</v>
      </c>
      <c r="M10" s="3">
        <v>45</v>
      </c>
      <c r="N10" s="3">
        <v>45</v>
      </c>
      <c r="O10" s="3">
        <v>45</v>
      </c>
      <c r="P10" s="3">
        <v>45</v>
      </c>
      <c r="Q10" s="3">
        <v>45</v>
      </c>
      <c r="R10" s="3">
        <v>45</v>
      </c>
      <c r="S10" s="3">
        <v>45</v>
      </c>
      <c r="T10" s="3">
        <v>45</v>
      </c>
      <c r="U10" s="3">
        <v>45</v>
      </c>
      <c r="V10" s="3">
        <v>45</v>
      </c>
      <c r="W10" s="3">
        <v>45</v>
      </c>
      <c r="X10" s="3">
        <v>45</v>
      </c>
      <c r="Y10" s="3">
        <v>45</v>
      </c>
      <c r="Z10" s="3">
        <v>45</v>
      </c>
    </row>
    <row r="11" spans="1:26" x14ac:dyDescent="0.25">
      <c r="A11" s="7" t="s">
        <v>5</v>
      </c>
      <c r="B11" s="7" t="s">
        <v>7</v>
      </c>
      <c r="C11" s="5">
        <v>0.441</v>
      </c>
      <c r="D11" s="5">
        <v>-2.4E-2</v>
      </c>
      <c r="E11" s="5">
        <v>0.76100000000000001</v>
      </c>
      <c r="F11" s="5">
        <v>1</v>
      </c>
      <c r="G11" s="5">
        <v>0.24399999999999999</v>
      </c>
      <c r="H11" s="5">
        <v>0.112</v>
      </c>
      <c r="I11" s="5">
        <v>-0.64900000000000002</v>
      </c>
      <c r="J11" s="5">
        <v>-0.158</v>
      </c>
      <c r="K11" s="5">
        <v>0.46800000000000003</v>
      </c>
      <c r="L11" s="5">
        <v>0.32100000000000001</v>
      </c>
      <c r="M11" s="5">
        <v>0.40600000000000003</v>
      </c>
      <c r="N11" s="5">
        <v>0.27400000000000002</v>
      </c>
      <c r="O11" s="5">
        <v>0.122</v>
      </c>
      <c r="P11" s="5">
        <v>-5.3999999999999999E-2</v>
      </c>
      <c r="Q11" s="5">
        <v>0.33100000000000002</v>
      </c>
      <c r="R11" s="5">
        <v>0.14199999999999999</v>
      </c>
      <c r="S11" s="5">
        <v>0.32200000000000001</v>
      </c>
      <c r="T11" s="5">
        <v>0.59199999999999997</v>
      </c>
      <c r="U11" s="5">
        <v>-0.26100000000000001</v>
      </c>
      <c r="V11" s="5">
        <v>0.32500000000000001</v>
      </c>
      <c r="W11" s="5">
        <v>-0.109</v>
      </c>
      <c r="X11" s="5">
        <v>-0.127</v>
      </c>
      <c r="Y11" s="5">
        <v>0.01</v>
      </c>
      <c r="Z11" s="5">
        <v>-0.108</v>
      </c>
    </row>
    <row r="12" spans="1:26" x14ac:dyDescent="0.25">
      <c r="A12" s="8"/>
      <c r="B12" s="8" t="s">
        <v>10</v>
      </c>
      <c r="C12" s="1">
        <v>2E-3</v>
      </c>
      <c r="D12" s="1">
        <v>0.873</v>
      </c>
      <c r="E12" s="1">
        <v>0</v>
      </c>
      <c r="F12" s="1" t="s">
        <v>22</v>
      </c>
      <c r="G12" s="1">
        <v>9.9000000000000005E-2</v>
      </c>
      <c r="H12" s="1">
        <v>0.45200000000000001</v>
      </c>
      <c r="I12" s="1">
        <v>0</v>
      </c>
      <c r="J12" s="1">
        <v>0.28999999999999998</v>
      </c>
      <c r="K12" s="1">
        <v>1E-3</v>
      </c>
      <c r="L12" s="1">
        <v>2.8000000000000001E-2</v>
      </c>
      <c r="M12" s="1">
        <v>5.0000000000000001E-3</v>
      </c>
      <c r="N12" s="1">
        <v>6.3E-2</v>
      </c>
      <c r="O12" s="1">
        <v>0.41299999999999998</v>
      </c>
      <c r="P12" s="1">
        <v>0.71599999999999997</v>
      </c>
      <c r="Q12" s="1">
        <v>2.3E-2</v>
      </c>
      <c r="R12" s="1">
        <v>0.34</v>
      </c>
      <c r="S12" s="1">
        <v>2.7E-2</v>
      </c>
      <c r="T12" s="1">
        <v>0</v>
      </c>
      <c r="U12" s="1">
        <v>7.6999999999999999E-2</v>
      </c>
      <c r="V12" s="1">
        <v>2.5999999999999999E-2</v>
      </c>
      <c r="W12" s="1">
        <v>0.46500000000000002</v>
      </c>
      <c r="X12" s="1">
        <v>0.39500000000000002</v>
      </c>
      <c r="Y12" s="1">
        <v>0.94699999999999995</v>
      </c>
      <c r="Z12" s="1">
        <v>0.46899999999999997</v>
      </c>
    </row>
    <row r="13" spans="1:26" x14ac:dyDescent="0.25">
      <c r="A13" s="9"/>
      <c r="B13" s="9" t="s">
        <v>30</v>
      </c>
      <c r="C13" s="3">
        <v>45</v>
      </c>
      <c r="D13" s="3">
        <v>45</v>
      </c>
      <c r="E13" s="3">
        <v>45</v>
      </c>
      <c r="F13" s="3">
        <v>0</v>
      </c>
      <c r="G13" s="3">
        <v>45</v>
      </c>
      <c r="H13" s="3">
        <v>45</v>
      </c>
      <c r="I13" s="3">
        <v>45</v>
      </c>
      <c r="J13" s="3">
        <v>45</v>
      </c>
      <c r="K13" s="3">
        <v>45</v>
      </c>
      <c r="L13" s="3">
        <v>45</v>
      </c>
      <c r="M13" s="3">
        <v>45</v>
      </c>
      <c r="N13" s="3">
        <v>45</v>
      </c>
      <c r="O13" s="3">
        <v>45</v>
      </c>
      <c r="P13" s="3">
        <v>45</v>
      </c>
      <c r="Q13" s="3">
        <v>45</v>
      </c>
      <c r="R13" s="3">
        <v>45</v>
      </c>
      <c r="S13" s="3">
        <v>45</v>
      </c>
      <c r="T13" s="3">
        <v>45</v>
      </c>
      <c r="U13" s="3">
        <v>45</v>
      </c>
      <c r="V13" s="3">
        <v>45</v>
      </c>
      <c r="W13" s="3">
        <v>45</v>
      </c>
      <c r="X13" s="3">
        <v>45</v>
      </c>
      <c r="Y13" s="3">
        <v>45</v>
      </c>
      <c r="Z13" s="3">
        <v>45</v>
      </c>
    </row>
    <row r="14" spans="1:26" x14ac:dyDescent="0.25">
      <c r="A14" s="7" t="s">
        <v>26</v>
      </c>
      <c r="B14" s="7" t="s">
        <v>7</v>
      </c>
      <c r="C14" s="5">
        <v>-5.7000000000000002E-2</v>
      </c>
      <c r="D14" s="5">
        <v>0.436</v>
      </c>
      <c r="E14" s="5">
        <v>0.17799999999999999</v>
      </c>
      <c r="F14" s="5">
        <v>0.24399999999999999</v>
      </c>
      <c r="G14" s="5">
        <v>1</v>
      </c>
      <c r="H14" s="5">
        <v>-0.45300000000000001</v>
      </c>
      <c r="I14" s="5">
        <v>-0.20699999999999999</v>
      </c>
      <c r="J14" s="5">
        <v>-8.4000000000000005E-2</v>
      </c>
      <c r="K14" s="5">
        <v>-1.2999999999999999E-2</v>
      </c>
      <c r="L14" s="5">
        <v>0.129</v>
      </c>
      <c r="M14" s="5">
        <v>0.11799999999999999</v>
      </c>
      <c r="N14" s="5">
        <v>0.16800000000000001</v>
      </c>
      <c r="O14" s="5">
        <v>-0.434</v>
      </c>
      <c r="P14" s="5">
        <v>-0.32500000000000001</v>
      </c>
      <c r="Q14" s="5">
        <v>0.45500000000000002</v>
      </c>
      <c r="R14" s="5">
        <v>0.29199999999999998</v>
      </c>
      <c r="S14" s="5">
        <v>1.4E-2</v>
      </c>
      <c r="T14" s="5">
        <v>0.193</v>
      </c>
      <c r="U14" s="5">
        <v>-4.3999999999999997E-2</v>
      </c>
      <c r="V14" s="5">
        <v>-0.252</v>
      </c>
      <c r="W14" s="5">
        <v>-0.53100000000000003</v>
      </c>
      <c r="X14" s="5">
        <v>-0.50900000000000001</v>
      </c>
      <c r="Y14" s="5">
        <v>-0.11700000000000001</v>
      </c>
      <c r="Z14" s="5">
        <v>0.19900000000000001</v>
      </c>
    </row>
    <row r="15" spans="1:26" x14ac:dyDescent="0.25">
      <c r="A15" s="8"/>
      <c r="B15" s="8" t="s">
        <v>10</v>
      </c>
      <c r="C15" s="1">
        <v>0.70099999999999996</v>
      </c>
      <c r="D15" s="1">
        <v>2E-3</v>
      </c>
      <c r="E15" s="1">
        <v>0.23100000000000001</v>
      </c>
      <c r="F15" s="1">
        <v>9.9000000000000005E-2</v>
      </c>
      <c r="G15" s="1" t="s">
        <v>22</v>
      </c>
      <c r="H15" s="1">
        <v>1E-3</v>
      </c>
      <c r="I15" s="1">
        <v>0.16200000000000001</v>
      </c>
      <c r="J15" s="1">
        <v>0.57299999999999995</v>
      </c>
      <c r="K15" s="1">
        <v>0.93100000000000005</v>
      </c>
      <c r="L15" s="1">
        <v>0.38600000000000001</v>
      </c>
      <c r="M15" s="1">
        <v>0.43</v>
      </c>
      <c r="N15" s="1">
        <v>0.25900000000000001</v>
      </c>
      <c r="O15" s="1">
        <v>2E-3</v>
      </c>
      <c r="P15" s="1">
        <v>2.5999999999999999E-2</v>
      </c>
      <c r="Q15" s="1">
        <v>1E-3</v>
      </c>
      <c r="R15" s="1">
        <v>4.5999999999999999E-2</v>
      </c>
      <c r="S15" s="1">
        <v>0.92500000000000004</v>
      </c>
      <c r="T15" s="1">
        <v>0.193</v>
      </c>
      <c r="U15" s="1">
        <v>0.76700000000000002</v>
      </c>
      <c r="V15" s="1">
        <v>8.7999999999999995E-2</v>
      </c>
      <c r="W15" s="1">
        <v>0</v>
      </c>
      <c r="X15" s="1">
        <v>0</v>
      </c>
      <c r="Y15" s="1">
        <v>0.434</v>
      </c>
      <c r="Z15" s="1">
        <v>0.18</v>
      </c>
    </row>
    <row r="16" spans="1:26" x14ac:dyDescent="0.25">
      <c r="A16" s="9"/>
      <c r="B16" s="9" t="s">
        <v>30</v>
      </c>
      <c r="C16" s="3">
        <v>45</v>
      </c>
      <c r="D16" s="3">
        <v>45</v>
      </c>
      <c r="E16" s="3">
        <v>45</v>
      </c>
      <c r="F16" s="3">
        <v>45</v>
      </c>
      <c r="G16" s="3">
        <v>0</v>
      </c>
      <c r="H16" s="3">
        <v>45</v>
      </c>
      <c r="I16" s="3">
        <v>45</v>
      </c>
      <c r="J16" s="3">
        <v>45</v>
      </c>
      <c r="K16" s="3">
        <v>45</v>
      </c>
      <c r="L16" s="3">
        <v>45</v>
      </c>
      <c r="M16" s="3">
        <v>45</v>
      </c>
      <c r="N16" s="3">
        <v>45</v>
      </c>
      <c r="O16" s="3">
        <v>45</v>
      </c>
      <c r="P16" s="3">
        <v>45</v>
      </c>
      <c r="Q16" s="3">
        <v>45</v>
      </c>
      <c r="R16" s="3">
        <v>45</v>
      </c>
      <c r="S16" s="3">
        <v>45</v>
      </c>
      <c r="T16" s="3">
        <v>45</v>
      </c>
      <c r="U16" s="3">
        <v>45</v>
      </c>
      <c r="V16" s="3">
        <v>45</v>
      </c>
      <c r="W16" s="3">
        <v>45</v>
      </c>
      <c r="X16" s="3">
        <v>45</v>
      </c>
      <c r="Y16" s="3">
        <v>45</v>
      </c>
      <c r="Z16" s="3">
        <v>45</v>
      </c>
    </row>
    <row r="17" spans="1:26" x14ac:dyDescent="0.25">
      <c r="A17" s="7" t="s">
        <v>25</v>
      </c>
      <c r="B17" s="7" t="s">
        <v>7</v>
      </c>
      <c r="C17" s="5">
        <v>7.0999999999999994E-2</v>
      </c>
      <c r="D17" s="5">
        <v>-0.52700000000000002</v>
      </c>
      <c r="E17" s="5">
        <v>0.28999999999999998</v>
      </c>
      <c r="F17" s="5">
        <v>0.112</v>
      </c>
      <c r="G17" s="5">
        <v>-0.45300000000000001</v>
      </c>
      <c r="H17" s="5">
        <v>1</v>
      </c>
      <c r="I17" s="5">
        <v>-0.375</v>
      </c>
      <c r="J17" s="5">
        <v>-0.28899999999999998</v>
      </c>
      <c r="K17" s="5">
        <v>0.40899999999999997</v>
      </c>
      <c r="L17" s="5">
        <v>0.63700000000000001</v>
      </c>
      <c r="M17" s="5">
        <v>-0.39900000000000002</v>
      </c>
      <c r="N17" s="5">
        <v>0.499</v>
      </c>
      <c r="O17" s="5">
        <v>0.621</v>
      </c>
      <c r="P17" s="5">
        <v>0.25700000000000001</v>
      </c>
      <c r="Q17" s="5">
        <v>-0.23699999999999999</v>
      </c>
      <c r="R17" s="5">
        <v>-0.29399999999999998</v>
      </c>
      <c r="S17" s="5">
        <v>-0.28599999999999998</v>
      </c>
      <c r="T17" s="5">
        <v>0.42099999999999999</v>
      </c>
      <c r="U17" s="5">
        <v>-0.127</v>
      </c>
      <c r="V17" s="5">
        <v>0.85599999999999998</v>
      </c>
      <c r="W17" s="5">
        <v>0.376</v>
      </c>
      <c r="X17" s="5">
        <v>0.32500000000000001</v>
      </c>
      <c r="Y17" s="5">
        <v>-0.20799999999999999</v>
      </c>
      <c r="Z17" s="5">
        <v>1E-3</v>
      </c>
    </row>
    <row r="18" spans="1:26" x14ac:dyDescent="0.25">
      <c r="A18" s="8"/>
      <c r="B18" s="8" t="s">
        <v>10</v>
      </c>
      <c r="C18" s="1">
        <v>0.63600000000000001</v>
      </c>
      <c r="D18" s="1">
        <v>0</v>
      </c>
      <c r="E18" s="1">
        <v>4.8000000000000001E-2</v>
      </c>
      <c r="F18" s="1">
        <v>0.45200000000000001</v>
      </c>
      <c r="G18" s="1">
        <v>1E-3</v>
      </c>
      <c r="H18" s="1" t="s">
        <v>22</v>
      </c>
      <c r="I18" s="1">
        <v>8.9999999999999993E-3</v>
      </c>
      <c r="J18" s="1">
        <v>4.9000000000000002E-2</v>
      </c>
      <c r="K18" s="1">
        <v>4.0000000000000001E-3</v>
      </c>
      <c r="L18" s="1">
        <v>0</v>
      </c>
      <c r="M18" s="1">
        <v>5.0000000000000001E-3</v>
      </c>
      <c r="N18" s="1">
        <v>0</v>
      </c>
      <c r="O18" s="1">
        <v>0</v>
      </c>
      <c r="P18" s="1">
        <v>8.1000000000000003E-2</v>
      </c>
      <c r="Q18" s="1">
        <v>0.108</v>
      </c>
      <c r="R18" s="1">
        <v>4.4999999999999998E-2</v>
      </c>
      <c r="S18" s="1">
        <v>5.0999999999999997E-2</v>
      </c>
      <c r="T18" s="1">
        <v>3.0000000000000001E-3</v>
      </c>
      <c r="U18" s="1">
        <v>0.39300000000000002</v>
      </c>
      <c r="V18" s="1">
        <v>0</v>
      </c>
      <c r="W18" s="1">
        <v>8.9999999999999993E-3</v>
      </c>
      <c r="X18" s="1">
        <v>2.5999999999999999E-2</v>
      </c>
      <c r="Y18" s="1">
        <v>0.16</v>
      </c>
      <c r="Z18" s="1">
        <v>0.99399999999999999</v>
      </c>
    </row>
    <row r="19" spans="1:26" x14ac:dyDescent="0.25">
      <c r="A19" s="9"/>
      <c r="B19" s="9" t="s">
        <v>30</v>
      </c>
      <c r="C19" s="3">
        <v>45</v>
      </c>
      <c r="D19" s="3">
        <v>45</v>
      </c>
      <c r="E19" s="3">
        <v>45</v>
      </c>
      <c r="F19" s="3">
        <v>45</v>
      </c>
      <c r="G19" s="3">
        <v>45</v>
      </c>
      <c r="H19" s="3">
        <v>0</v>
      </c>
      <c r="I19" s="3">
        <v>45</v>
      </c>
      <c r="J19" s="3">
        <v>45</v>
      </c>
      <c r="K19" s="3">
        <v>45</v>
      </c>
      <c r="L19" s="3">
        <v>45</v>
      </c>
      <c r="M19" s="3">
        <v>45</v>
      </c>
      <c r="N19" s="3">
        <v>45</v>
      </c>
      <c r="O19" s="3">
        <v>45</v>
      </c>
      <c r="P19" s="3">
        <v>45</v>
      </c>
      <c r="Q19" s="3">
        <v>45</v>
      </c>
      <c r="R19" s="3">
        <v>45</v>
      </c>
      <c r="S19" s="3">
        <v>45</v>
      </c>
      <c r="T19" s="3">
        <v>45</v>
      </c>
      <c r="U19" s="3">
        <v>45</v>
      </c>
      <c r="V19" s="3">
        <v>45</v>
      </c>
      <c r="W19" s="3">
        <v>45</v>
      </c>
      <c r="X19" s="3">
        <v>45</v>
      </c>
      <c r="Y19" s="3">
        <v>45</v>
      </c>
      <c r="Z19" s="3">
        <v>45</v>
      </c>
    </row>
    <row r="20" spans="1:26" x14ac:dyDescent="0.25">
      <c r="A20" s="7" t="s">
        <v>6</v>
      </c>
      <c r="B20" s="7" t="s">
        <v>7</v>
      </c>
      <c r="C20" s="5">
        <v>-0.33500000000000002</v>
      </c>
      <c r="D20" s="5">
        <v>0.42599999999999999</v>
      </c>
      <c r="E20" s="5">
        <v>-0.72</v>
      </c>
      <c r="F20" s="5">
        <v>-0.64900000000000002</v>
      </c>
      <c r="G20" s="5">
        <v>-0.20699999999999999</v>
      </c>
      <c r="H20" s="5">
        <v>-0.375</v>
      </c>
      <c r="I20" s="5">
        <v>1</v>
      </c>
      <c r="J20" s="5">
        <v>0.41299999999999998</v>
      </c>
      <c r="K20" s="5">
        <v>-0.64600000000000002</v>
      </c>
      <c r="L20" s="5">
        <v>-0.71699999999999997</v>
      </c>
      <c r="M20" s="5">
        <v>-5.3999999999999999E-2</v>
      </c>
      <c r="N20" s="5">
        <v>-0.46100000000000002</v>
      </c>
      <c r="O20" s="5">
        <v>-8.7999999999999995E-2</v>
      </c>
      <c r="P20" s="5">
        <v>-0.28000000000000003</v>
      </c>
      <c r="Q20" s="5">
        <v>-0.46300000000000002</v>
      </c>
      <c r="R20" s="5">
        <v>-0.311</v>
      </c>
      <c r="S20" s="5">
        <v>-4.7E-2</v>
      </c>
      <c r="T20" s="5">
        <v>-0.67</v>
      </c>
      <c r="U20" s="5">
        <v>-0.105</v>
      </c>
      <c r="V20" s="5">
        <v>-0.69099999999999995</v>
      </c>
      <c r="W20" s="5">
        <v>0.17499999999999999</v>
      </c>
      <c r="X20" s="5">
        <v>0.20899999999999999</v>
      </c>
      <c r="Y20" s="5">
        <v>0.10199999999999999</v>
      </c>
      <c r="Z20" s="5">
        <v>0.36599999999999999</v>
      </c>
    </row>
    <row r="21" spans="1:26" x14ac:dyDescent="0.25">
      <c r="A21" s="8"/>
      <c r="B21" s="8" t="s">
        <v>10</v>
      </c>
      <c r="C21" s="1">
        <v>2.1000000000000001E-2</v>
      </c>
      <c r="D21" s="1">
        <v>3.0000000000000001E-3</v>
      </c>
      <c r="E21" s="1">
        <v>0</v>
      </c>
      <c r="F21" s="1">
        <v>0</v>
      </c>
      <c r="G21" s="1">
        <v>0.16200000000000001</v>
      </c>
      <c r="H21" s="1">
        <v>8.9999999999999993E-3</v>
      </c>
      <c r="I21" s="1" t="s">
        <v>22</v>
      </c>
      <c r="J21" s="1">
        <v>4.0000000000000001E-3</v>
      </c>
      <c r="K21" s="1">
        <v>0</v>
      </c>
      <c r="L21" s="1">
        <v>0</v>
      </c>
      <c r="M21" s="1">
        <v>0.72</v>
      </c>
      <c r="N21" s="1">
        <v>1E-3</v>
      </c>
      <c r="O21" s="1">
        <v>0.55800000000000005</v>
      </c>
      <c r="P21" s="1">
        <v>5.7000000000000002E-2</v>
      </c>
      <c r="Q21" s="1">
        <v>1E-3</v>
      </c>
      <c r="R21" s="1">
        <v>3.3000000000000002E-2</v>
      </c>
      <c r="S21" s="1">
        <v>0.754</v>
      </c>
      <c r="T21" s="1">
        <v>0</v>
      </c>
      <c r="U21" s="1">
        <v>0.48399999999999999</v>
      </c>
      <c r="V21" s="1">
        <v>0</v>
      </c>
      <c r="W21" s="1">
        <v>0.23899999999999999</v>
      </c>
      <c r="X21" s="1">
        <v>0.159</v>
      </c>
      <c r="Y21" s="1">
        <v>0.49399999999999999</v>
      </c>
      <c r="Z21" s="1">
        <v>1.2E-2</v>
      </c>
    </row>
    <row r="22" spans="1:26" x14ac:dyDescent="0.25">
      <c r="A22" s="9"/>
      <c r="B22" s="9" t="s">
        <v>30</v>
      </c>
      <c r="C22" s="3">
        <v>45</v>
      </c>
      <c r="D22" s="3">
        <v>45</v>
      </c>
      <c r="E22" s="3">
        <v>45</v>
      </c>
      <c r="F22" s="3">
        <v>45</v>
      </c>
      <c r="G22" s="3">
        <v>45</v>
      </c>
      <c r="H22" s="3">
        <v>45</v>
      </c>
      <c r="I22" s="3">
        <v>0</v>
      </c>
      <c r="J22" s="3">
        <v>45</v>
      </c>
      <c r="K22" s="3">
        <v>45</v>
      </c>
      <c r="L22" s="3">
        <v>45</v>
      </c>
      <c r="M22" s="3">
        <v>45</v>
      </c>
      <c r="N22" s="3">
        <v>45</v>
      </c>
      <c r="O22" s="3">
        <v>45</v>
      </c>
      <c r="P22" s="3">
        <v>45</v>
      </c>
      <c r="Q22" s="3">
        <v>45</v>
      </c>
      <c r="R22" s="3">
        <v>45</v>
      </c>
      <c r="S22" s="3">
        <v>45</v>
      </c>
      <c r="T22" s="3">
        <v>45</v>
      </c>
      <c r="U22" s="3">
        <v>45</v>
      </c>
      <c r="V22" s="3">
        <v>45</v>
      </c>
      <c r="W22" s="3">
        <v>45</v>
      </c>
      <c r="X22" s="3">
        <v>45</v>
      </c>
      <c r="Y22" s="3">
        <v>45</v>
      </c>
      <c r="Z22" s="3">
        <v>45</v>
      </c>
    </row>
    <row r="23" spans="1:26" x14ac:dyDescent="0.25">
      <c r="A23" s="7" t="s">
        <v>1</v>
      </c>
      <c r="B23" s="7" t="s">
        <v>7</v>
      </c>
      <c r="C23" s="5">
        <v>0.56100000000000005</v>
      </c>
      <c r="D23" s="5">
        <v>0.14000000000000001</v>
      </c>
      <c r="E23" s="5">
        <v>-5.6000000000000001E-2</v>
      </c>
      <c r="F23" s="5">
        <v>-0.158</v>
      </c>
      <c r="G23" s="5">
        <v>-8.4000000000000005E-2</v>
      </c>
      <c r="H23" s="5">
        <v>-0.28899999999999998</v>
      </c>
      <c r="I23" s="5">
        <v>0.41299999999999998</v>
      </c>
      <c r="J23" s="5">
        <v>1</v>
      </c>
      <c r="K23" s="5">
        <v>0.28799999999999998</v>
      </c>
      <c r="L23" s="5">
        <v>-0.67700000000000005</v>
      </c>
      <c r="M23" s="5">
        <v>0.55900000000000005</v>
      </c>
      <c r="N23" s="5">
        <v>-0.122</v>
      </c>
      <c r="O23" s="5">
        <v>-0.33800000000000002</v>
      </c>
      <c r="P23" s="5">
        <v>-0.17399999999999999</v>
      </c>
      <c r="Q23" s="5">
        <v>-2E-3</v>
      </c>
      <c r="R23" s="5">
        <v>-6.3E-2</v>
      </c>
      <c r="S23" s="5">
        <v>0.67900000000000005</v>
      </c>
      <c r="T23" s="5">
        <v>-0.128</v>
      </c>
      <c r="U23" s="5">
        <v>-7.1999999999999995E-2</v>
      </c>
      <c r="V23" s="5">
        <v>-0.38300000000000001</v>
      </c>
      <c r="W23" s="5">
        <v>0.38400000000000001</v>
      </c>
      <c r="X23" s="5">
        <v>0.42599999999999999</v>
      </c>
      <c r="Y23" s="5">
        <v>0.873</v>
      </c>
      <c r="Z23" s="5">
        <v>0.13300000000000001</v>
      </c>
    </row>
    <row r="24" spans="1:26" x14ac:dyDescent="0.25">
      <c r="A24" s="8"/>
      <c r="B24" s="8" t="s">
        <v>10</v>
      </c>
      <c r="C24" s="1">
        <v>0</v>
      </c>
      <c r="D24" s="1">
        <v>0.34699999999999998</v>
      </c>
      <c r="E24" s="1">
        <v>0.71</v>
      </c>
      <c r="F24" s="1">
        <v>0.28999999999999998</v>
      </c>
      <c r="G24" s="1">
        <v>0.57299999999999995</v>
      </c>
      <c r="H24" s="1">
        <v>4.9000000000000002E-2</v>
      </c>
      <c r="I24" s="1">
        <v>4.0000000000000001E-3</v>
      </c>
      <c r="J24" s="1" t="s">
        <v>22</v>
      </c>
      <c r="K24" s="1">
        <v>4.9000000000000002E-2</v>
      </c>
      <c r="L24" s="1">
        <v>0</v>
      </c>
      <c r="M24" s="1">
        <v>0</v>
      </c>
      <c r="N24" s="1">
        <v>0.41499999999999998</v>
      </c>
      <c r="O24" s="1">
        <v>0.02</v>
      </c>
      <c r="P24" s="1">
        <v>0.24299999999999999</v>
      </c>
      <c r="Q24" s="1">
        <v>0.99</v>
      </c>
      <c r="R24" s="1">
        <v>0.67600000000000005</v>
      </c>
      <c r="S24" s="1">
        <v>0</v>
      </c>
      <c r="T24" s="1">
        <v>0.39100000000000001</v>
      </c>
      <c r="U24" s="1">
        <v>0.63200000000000001</v>
      </c>
      <c r="V24" s="1">
        <v>8.0000000000000002E-3</v>
      </c>
      <c r="W24" s="1">
        <v>8.0000000000000002E-3</v>
      </c>
      <c r="X24" s="1">
        <v>3.0000000000000001E-3</v>
      </c>
      <c r="Y24" s="1">
        <v>0</v>
      </c>
      <c r="Z24" s="1">
        <v>0.374</v>
      </c>
    </row>
    <row r="25" spans="1:26" x14ac:dyDescent="0.25">
      <c r="A25" s="9"/>
      <c r="B25" s="9" t="s">
        <v>30</v>
      </c>
      <c r="C25" s="3">
        <v>45</v>
      </c>
      <c r="D25" s="3">
        <v>45</v>
      </c>
      <c r="E25" s="3">
        <v>45</v>
      </c>
      <c r="F25" s="3">
        <v>45</v>
      </c>
      <c r="G25" s="3">
        <v>45</v>
      </c>
      <c r="H25" s="3">
        <v>45</v>
      </c>
      <c r="I25" s="3">
        <v>45</v>
      </c>
      <c r="J25" s="3">
        <v>0</v>
      </c>
      <c r="K25" s="3">
        <v>45</v>
      </c>
      <c r="L25" s="3">
        <v>45</v>
      </c>
      <c r="M25" s="3">
        <v>45</v>
      </c>
      <c r="N25" s="3">
        <v>45</v>
      </c>
      <c r="O25" s="3">
        <v>45</v>
      </c>
      <c r="P25" s="3">
        <v>45</v>
      </c>
      <c r="Q25" s="3">
        <v>45</v>
      </c>
      <c r="R25" s="3">
        <v>45</v>
      </c>
      <c r="S25" s="3">
        <v>45</v>
      </c>
      <c r="T25" s="3">
        <v>45</v>
      </c>
      <c r="U25" s="3">
        <v>45</v>
      </c>
      <c r="V25" s="3">
        <v>45</v>
      </c>
      <c r="W25" s="3">
        <v>45</v>
      </c>
      <c r="X25" s="3">
        <v>45</v>
      </c>
      <c r="Y25" s="3">
        <v>45</v>
      </c>
      <c r="Z25" s="3">
        <v>45</v>
      </c>
    </row>
    <row r="26" spans="1:26" x14ac:dyDescent="0.25">
      <c r="A26" s="7" t="s">
        <v>11</v>
      </c>
      <c r="B26" s="7" t="s">
        <v>7</v>
      </c>
      <c r="C26" s="5">
        <v>0.752</v>
      </c>
      <c r="D26" s="5">
        <v>-0.49199999999999999</v>
      </c>
      <c r="E26" s="5">
        <v>0.61399999999999999</v>
      </c>
      <c r="F26" s="5">
        <v>0.46800000000000003</v>
      </c>
      <c r="G26" s="5">
        <v>-1.2999999999999999E-2</v>
      </c>
      <c r="H26" s="5">
        <v>0.40899999999999997</v>
      </c>
      <c r="I26" s="5">
        <v>-0.64600000000000002</v>
      </c>
      <c r="J26" s="5">
        <v>0.28799999999999998</v>
      </c>
      <c r="K26" s="5">
        <v>1</v>
      </c>
      <c r="L26" s="5">
        <v>0.28999999999999998</v>
      </c>
      <c r="M26" s="5">
        <v>0.378</v>
      </c>
      <c r="N26" s="5">
        <v>0.59099999999999997</v>
      </c>
      <c r="O26" s="5">
        <v>-8.2000000000000003E-2</v>
      </c>
      <c r="P26" s="5">
        <v>0.156</v>
      </c>
      <c r="Q26" s="5">
        <v>0.28299999999999997</v>
      </c>
      <c r="R26" s="5">
        <v>0.14599999999999999</v>
      </c>
      <c r="S26" s="5">
        <v>0.42699999999999999</v>
      </c>
      <c r="T26" s="5">
        <v>0.54200000000000004</v>
      </c>
      <c r="U26" s="5">
        <v>4.9000000000000002E-2</v>
      </c>
      <c r="V26" s="5">
        <v>0.60099999999999998</v>
      </c>
      <c r="W26" s="5">
        <v>0.16500000000000001</v>
      </c>
      <c r="X26" s="5">
        <v>0.15</v>
      </c>
      <c r="Y26" s="5">
        <v>0.53600000000000003</v>
      </c>
      <c r="Z26" s="5">
        <v>-0.32</v>
      </c>
    </row>
    <row r="27" spans="1:26" x14ac:dyDescent="0.25">
      <c r="A27" s="8"/>
      <c r="B27" s="8" t="s">
        <v>10</v>
      </c>
      <c r="C27" s="1">
        <v>0</v>
      </c>
      <c r="D27" s="1">
        <v>0</v>
      </c>
      <c r="E27" s="1">
        <v>0</v>
      </c>
      <c r="F27" s="1">
        <v>1E-3</v>
      </c>
      <c r="G27" s="1">
        <v>0.93100000000000005</v>
      </c>
      <c r="H27" s="1">
        <v>4.0000000000000001E-3</v>
      </c>
      <c r="I27" s="1">
        <v>0</v>
      </c>
      <c r="J27" s="1">
        <v>4.9000000000000002E-2</v>
      </c>
      <c r="K27" s="1" t="s">
        <v>22</v>
      </c>
      <c r="L27" s="1">
        <v>4.8000000000000001E-2</v>
      </c>
      <c r="M27" s="1">
        <v>8.9999999999999993E-3</v>
      </c>
      <c r="N27" s="1">
        <v>0</v>
      </c>
      <c r="O27" s="1">
        <v>0.58599999999999997</v>
      </c>
      <c r="P27" s="1">
        <v>0.29499999999999998</v>
      </c>
      <c r="Q27" s="1">
        <v>5.3999999999999999E-2</v>
      </c>
      <c r="R27" s="1">
        <v>0.32900000000000001</v>
      </c>
      <c r="S27" s="1">
        <v>3.0000000000000001E-3</v>
      </c>
      <c r="T27" s="1">
        <v>0</v>
      </c>
      <c r="U27" s="1">
        <v>0.74199999999999999</v>
      </c>
      <c r="V27" s="1">
        <v>0</v>
      </c>
      <c r="W27" s="1">
        <v>0.26900000000000002</v>
      </c>
      <c r="X27" s="1">
        <v>0.314</v>
      </c>
      <c r="Y27" s="1">
        <v>0</v>
      </c>
      <c r="Z27" s="1">
        <v>2.8000000000000001E-2</v>
      </c>
    </row>
    <row r="28" spans="1:26" x14ac:dyDescent="0.25">
      <c r="A28" s="9"/>
      <c r="B28" s="9" t="s">
        <v>30</v>
      </c>
      <c r="C28" s="3">
        <v>45</v>
      </c>
      <c r="D28" s="3">
        <v>45</v>
      </c>
      <c r="E28" s="3">
        <v>45</v>
      </c>
      <c r="F28" s="3">
        <v>45</v>
      </c>
      <c r="G28" s="3">
        <v>45</v>
      </c>
      <c r="H28" s="3">
        <v>45</v>
      </c>
      <c r="I28" s="3">
        <v>45</v>
      </c>
      <c r="J28" s="3">
        <v>45</v>
      </c>
      <c r="K28" s="3">
        <v>0</v>
      </c>
      <c r="L28" s="3">
        <v>45</v>
      </c>
      <c r="M28" s="3">
        <v>45</v>
      </c>
      <c r="N28" s="3">
        <v>45</v>
      </c>
      <c r="O28" s="3">
        <v>45</v>
      </c>
      <c r="P28" s="3">
        <v>45</v>
      </c>
      <c r="Q28" s="3">
        <v>45</v>
      </c>
      <c r="R28" s="3">
        <v>45</v>
      </c>
      <c r="S28" s="3">
        <v>45</v>
      </c>
      <c r="T28" s="3">
        <v>45</v>
      </c>
      <c r="U28" s="3">
        <v>45</v>
      </c>
      <c r="V28" s="3">
        <v>45</v>
      </c>
      <c r="W28" s="3">
        <v>45</v>
      </c>
      <c r="X28" s="3">
        <v>45</v>
      </c>
      <c r="Y28" s="3">
        <v>45</v>
      </c>
      <c r="Z28" s="3">
        <v>45</v>
      </c>
    </row>
    <row r="29" spans="1:26" x14ac:dyDescent="0.25">
      <c r="A29" s="7" t="s">
        <v>9</v>
      </c>
      <c r="B29" s="7" t="s">
        <v>7</v>
      </c>
      <c r="C29" s="5">
        <v>-0.19</v>
      </c>
      <c r="D29" s="5">
        <v>-0.32300000000000001</v>
      </c>
      <c r="E29" s="5">
        <v>0.47699999999999998</v>
      </c>
      <c r="F29" s="5">
        <v>0.32100000000000001</v>
      </c>
      <c r="G29" s="5">
        <v>0.129</v>
      </c>
      <c r="H29" s="5">
        <v>0.63700000000000001</v>
      </c>
      <c r="I29" s="5">
        <v>-0.71699999999999997</v>
      </c>
      <c r="J29" s="5">
        <v>-0.67700000000000005</v>
      </c>
      <c r="K29" s="5">
        <v>0.28999999999999998</v>
      </c>
      <c r="L29" s="5">
        <v>1</v>
      </c>
      <c r="M29" s="5">
        <v>-0.54800000000000004</v>
      </c>
      <c r="N29" s="5">
        <v>0.52500000000000002</v>
      </c>
      <c r="O29" s="5">
        <v>0.38200000000000001</v>
      </c>
      <c r="P29" s="5">
        <v>0.25600000000000001</v>
      </c>
      <c r="Q29" s="5">
        <v>0.25700000000000001</v>
      </c>
      <c r="R29" s="5">
        <v>0.109</v>
      </c>
      <c r="S29" s="5">
        <v>-0.33600000000000002</v>
      </c>
      <c r="T29" s="5">
        <v>0.67300000000000004</v>
      </c>
      <c r="U29" s="5">
        <v>-3.5999999999999997E-2</v>
      </c>
      <c r="V29" s="5">
        <v>0.71899999999999997</v>
      </c>
      <c r="W29" s="5">
        <v>2E-3</v>
      </c>
      <c r="X29" s="5">
        <v>-4.2999999999999997E-2</v>
      </c>
      <c r="Y29" s="5">
        <v>-0.496</v>
      </c>
      <c r="Z29" s="5">
        <v>-1.0999999999999999E-2</v>
      </c>
    </row>
    <row r="30" spans="1:26" x14ac:dyDescent="0.25">
      <c r="A30" s="8"/>
      <c r="B30" s="8" t="s">
        <v>10</v>
      </c>
      <c r="C30" s="1">
        <v>0.20100000000000001</v>
      </c>
      <c r="D30" s="1">
        <v>2.7E-2</v>
      </c>
      <c r="E30" s="1">
        <v>1E-3</v>
      </c>
      <c r="F30" s="1">
        <v>2.8000000000000001E-2</v>
      </c>
      <c r="G30" s="1">
        <v>0.38600000000000001</v>
      </c>
      <c r="H30" s="1">
        <v>0</v>
      </c>
      <c r="I30" s="1">
        <v>0</v>
      </c>
      <c r="J30" s="1">
        <v>0</v>
      </c>
      <c r="K30" s="1">
        <v>4.8000000000000001E-2</v>
      </c>
      <c r="L30" s="1" t="s">
        <v>22</v>
      </c>
      <c r="M30" s="1">
        <v>0</v>
      </c>
      <c r="N30" s="1">
        <v>0</v>
      </c>
      <c r="O30" s="1">
        <v>8.0000000000000002E-3</v>
      </c>
      <c r="P30" s="1">
        <v>8.3000000000000004E-2</v>
      </c>
      <c r="Q30" s="1">
        <v>8.1000000000000003E-2</v>
      </c>
      <c r="R30" s="1">
        <v>0.46400000000000002</v>
      </c>
      <c r="S30" s="1">
        <v>2.1000000000000001E-2</v>
      </c>
      <c r="T30" s="1">
        <v>0</v>
      </c>
      <c r="U30" s="1">
        <v>0.80800000000000005</v>
      </c>
      <c r="V30" s="1">
        <v>0</v>
      </c>
      <c r="W30" s="1">
        <v>0.98799999999999999</v>
      </c>
      <c r="X30" s="1">
        <v>0.77500000000000002</v>
      </c>
      <c r="Y30" s="1">
        <v>0</v>
      </c>
      <c r="Z30" s="1">
        <v>0.94399999999999995</v>
      </c>
    </row>
    <row r="31" spans="1:26" x14ac:dyDescent="0.25">
      <c r="A31" s="9"/>
      <c r="B31" s="9" t="s">
        <v>30</v>
      </c>
      <c r="C31" s="3">
        <v>45</v>
      </c>
      <c r="D31" s="3">
        <v>45</v>
      </c>
      <c r="E31" s="3">
        <v>45</v>
      </c>
      <c r="F31" s="3">
        <v>45</v>
      </c>
      <c r="G31" s="3">
        <v>45</v>
      </c>
      <c r="H31" s="3">
        <v>45</v>
      </c>
      <c r="I31" s="3">
        <v>45</v>
      </c>
      <c r="J31" s="3">
        <v>45</v>
      </c>
      <c r="K31" s="3">
        <v>45</v>
      </c>
      <c r="L31" s="3">
        <v>0</v>
      </c>
      <c r="M31" s="3">
        <v>45</v>
      </c>
      <c r="N31" s="3">
        <v>45</v>
      </c>
      <c r="O31" s="3">
        <v>45</v>
      </c>
      <c r="P31" s="3">
        <v>45</v>
      </c>
      <c r="Q31" s="3">
        <v>45</v>
      </c>
      <c r="R31" s="3">
        <v>45</v>
      </c>
      <c r="S31" s="3">
        <v>45</v>
      </c>
      <c r="T31" s="3">
        <v>45</v>
      </c>
      <c r="U31" s="3">
        <v>45</v>
      </c>
      <c r="V31" s="3">
        <v>45</v>
      </c>
      <c r="W31" s="3">
        <v>45</v>
      </c>
      <c r="X31" s="3">
        <v>45</v>
      </c>
      <c r="Y31" s="3">
        <v>45</v>
      </c>
      <c r="Z31" s="3">
        <v>45</v>
      </c>
    </row>
    <row r="32" spans="1:26" x14ac:dyDescent="0.25">
      <c r="A32" s="7" t="s">
        <v>9</v>
      </c>
      <c r="B32" s="7" t="s">
        <v>7</v>
      </c>
      <c r="C32" s="5">
        <v>0.69099999999999995</v>
      </c>
      <c r="D32" s="5">
        <v>9.2999999999999999E-2</v>
      </c>
      <c r="E32" s="5">
        <v>0.28100000000000003</v>
      </c>
      <c r="F32" s="5">
        <v>0.40600000000000003</v>
      </c>
      <c r="G32" s="5">
        <v>0.11799999999999999</v>
      </c>
      <c r="H32" s="5">
        <v>-0.39900000000000002</v>
      </c>
      <c r="I32" s="5">
        <v>-5.3999999999999999E-2</v>
      </c>
      <c r="J32" s="5">
        <v>0.55900000000000005</v>
      </c>
      <c r="K32" s="5">
        <v>0.378</v>
      </c>
      <c r="L32" s="5">
        <v>-0.54800000000000004</v>
      </c>
      <c r="M32" s="5">
        <v>1</v>
      </c>
      <c r="N32" s="5">
        <v>-6.2E-2</v>
      </c>
      <c r="O32" s="5">
        <v>-0.42099999999999999</v>
      </c>
      <c r="P32" s="5">
        <v>-0.29899999999999999</v>
      </c>
      <c r="Q32" s="5">
        <v>7.5999999999999998E-2</v>
      </c>
      <c r="R32" s="5">
        <v>-4.0000000000000001E-3</v>
      </c>
      <c r="S32" s="5">
        <v>0.67300000000000004</v>
      </c>
      <c r="T32" s="5">
        <v>-5.0999999999999997E-2</v>
      </c>
      <c r="U32" s="5">
        <v>-3.7999999999999999E-2</v>
      </c>
      <c r="V32" s="5">
        <v>-0.27500000000000002</v>
      </c>
      <c r="W32" s="5">
        <v>5.0000000000000001E-3</v>
      </c>
      <c r="X32" s="5">
        <v>0.03</v>
      </c>
      <c r="Y32" s="5">
        <v>0.61099999999999999</v>
      </c>
      <c r="Z32" s="5">
        <v>-0.30299999999999999</v>
      </c>
    </row>
    <row r="33" spans="1:26" x14ac:dyDescent="0.25">
      <c r="A33" s="8"/>
      <c r="B33" s="8" t="s">
        <v>10</v>
      </c>
      <c r="C33" s="1">
        <v>0</v>
      </c>
      <c r="D33" s="1">
        <v>0.53600000000000003</v>
      </c>
      <c r="E33" s="1">
        <v>5.5E-2</v>
      </c>
      <c r="F33" s="1">
        <v>5.0000000000000001E-3</v>
      </c>
      <c r="G33" s="1">
        <v>0.43</v>
      </c>
      <c r="H33" s="1">
        <v>5.0000000000000001E-3</v>
      </c>
      <c r="I33" s="1">
        <v>0.72</v>
      </c>
      <c r="J33" s="1">
        <v>0</v>
      </c>
      <c r="K33" s="1">
        <v>8.9999999999999993E-3</v>
      </c>
      <c r="L33" s="1">
        <v>0</v>
      </c>
      <c r="M33" s="1" t="s">
        <v>22</v>
      </c>
      <c r="N33" s="1">
        <v>0.67800000000000005</v>
      </c>
      <c r="O33" s="1">
        <v>3.0000000000000001E-3</v>
      </c>
      <c r="P33" s="1">
        <v>4.1000000000000002E-2</v>
      </c>
      <c r="Q33" s="1">
        <v>0.61199999999999999</v>
      </c>
      <c r="R33" s="1">
        <v>0.97699999999999998</v>
      </c>
      <c r="S33" s="1">
        <v>0</v>
      </c>
      <c r="T33" s="1">
        <v>0.73499999999999999</v>
      </c>
      <c r="U33" s="1">
        <v>0.79900000000000004</v>
      </c>
      <c r="V33" s="1">
        <v>6.2E-2</v>
      </c>
      <c r="W33" s="1">
        <v>0.97599999999999998</v>
      </c>
      <c r="X33" s="1">
        <v>0.84099999999999997</v>
      </c>
      <c r="Y33" s="1">
        <v>0</v>
      </c>
      <c r="Z33" s="1">
        <v>3.7999999999999999E-2</v>
      </c>
    </row>
    <row r="34" spans="1:26" x14ac:dyDescent="0.25">
      <c r="A34" s="9"/>
      <c r="B34" s="9" t="s">
        <v>30</v>
      </c>
      <c r="C34" s="3">
        <v>45</v>
      </c>
      <c r="D34" s="3">
        <v>45</v>
      </c>
      <c r="E34" s="3">
        <v>45</v>
      </c>
      <c r="F34" s="3">
        <v>45</v>
      </c>
      <c r="G34" s="3">
        <v>45</v>
      </c>
      <c r="H34" s="3">
        <v>45</v>
      </c>
      <c r="I34" s="3">
        <v>45</v>
      </c>
      <c r="J34" s="3">
        <v>45</v>
      </c>
      <c r="K34" s="3">
        <v>45</v>
      </c>
      <c r="L34" s="3">
        <v>45</v>
      </c>
      <c r="M34" s="3">
        <v>0</v>
      </c>
      <c r="N34" s="3">
        <v>45</v>
      </c>
      <c r="O34" s="3">
        <v>45</v>
      </c>
      <c r="P34" s="3">
        <v>45</v>
      </c>
      <c r="Q34" s="3">
        <v>45</v>
      </c>
      <c r="R34" s="3">
        <v>45</v>
      </c>
      <c r="S34" s="3">
        <v>45</v>
      </c>
      <c r="T34" s="3">
        <v>45</v>
      </c>
      <c r="U34" s="3">
        <v>45</v>
      </c>
      <c r="V34" s="3">
        <v>45</v>
      </c>
      <c r="W34" s="3">
        <v>45</v>
      </c>
      <c r="X34" s="3">
        <v>45</v>
      </c>
      <c r="Y34" s="3">
        <v>45</v>
      </c>
      <c r="Z34" s="3">
        <v>45</v>
      </c>
    </row>
    <row r="35" spans="1:26" x14ac:dyDescent="0.25">
      <c r="A35" s="7" t="s">
        <v>8</v>
      </c>
      <c r="B35" s="7" t="s">
        <v>7</v>
      </c>
      <c r="C35" s="5">
        <v>0.13600000000000001</v>
      </c>
      <c r="D35" s="5">
        <v>-0.2</v>
      </c>
      <c r="E35" s="5">
        <v>0.35099999999999998</v>
      </c>
      <c r="F35" s="5">
        <v>0.27400000000000002</v>
      </c>
      <c r="G35" s="5">
        <v>0.16800000000000001</v>
      </c>
      <c r="H35" s="5">
        <v>0.499</v>
      </c>
      <c r="I35" s="5">
        <v>-0.46100000000000002</v>
      </c>
      <c r="J35" s="5">
        <v>-0.122</v>
      </c>
      <c r="K35" s="5">
        <v>0.59099999999999997</v>
      </c>
      <c r="L35" s="5">
        <v>0.52500000000000002</v>
      </c>
      <c r="M35" s="5">
        <v>-6.2E-2</v>
      </c>
      <c r="N35" s="5">
        <v>1</v>
      </c>
      <c r="O35" s="5">
        <v>-0.11899999999999999</v>
      </c>
      <c r="P35" s="5">
        <v>-0.125</v>
      </c>
      <c r="Q35" s="5">
        <v>0.20300000000000001</v>
      </c>
      <c r="R35" s="5">
        <v>0.01</v>
      </c>
      <c r="S35" s="5">
        <v>-0.01</v>
      </c>
      <c r="T35" s="5">
        <v>0.44700000000000001</v>
      </c>
      <c r="U35" s="5">
        <v>0.01</v>
      </c>
      <c r="V35" s="5">
        <v>0.47799999999999998</v>
      </c>
      <c r="W35" s="5">
        <v>0.155</v>
      </c>
      <c r="X35" s="5">
        <v>0.13800000000000001</v>
      </c>
      <c r="Y35" s="5">
        <v>-1.4E-2</v>
      </c>
      <c r="Z35" s="5">
        <v>-0.151</v>
      </c>
    </row>
    <row r="36" spans="1:26" x14ac:dyDescent="0.25">
      <c r="A36" s="8"/>
      <c r="B36" s="8" t="s">
        <v>10</v>
      </c>
      <c r="C36" s="1">
        <v>0.36099999999999999</v>
      </c>
      <c r="D36" s="1">
        <v>0.17799999999999999</v>
      </c>
      <c r="E36" s="1">
        <v>1.6E-2</v>
      </c>
      <c r="F36" s="1">
        <v>6.3E-2</v>
      </c>
      <c r="G36" s="1">
        <v>0.25900000000000001</v>
      </c>
      <c r="H36" s="1">
        <v>0</v>
      </c>
      <c r="I36" s="1">
        <v>1E-3</v>
      </c>
      <c r="J36" s="1">
        <v>0.41499999999999998</v>
      </c>
      <c r="K36" s="1">
        <v>0</v>
      </c>
      <c r="L36" s="1">
        <v>0</v>
      </c>
      <c r="M36" s="1">
        <v>0.67800000000000005</v>
      </c>
      <c r="N36" s="1" t="s">
        <v>22</v>
      </c>
      <c r="O36" s="1">
        <v>0.42399999999999999</v>
      </c>
      <c r="P36" s="1">
        <v>0.40300000000000002</v>
      </c>
      <c r="Q36" s="1">
        <v>0.17199999999999999</v>
      </c>
      <c r="R36" s="1">
        <v>0.94699999999999995</v>
      </c>
      <c r="S36" s="1">
        <v>0.94899999999999995</v>
      </c>
      <c r="T36" s="1">
        <v>2E-3</v>
      </c>
      <c r="U36" s="1">
        <v>0.94899999999999995</v>
      </c>
      <c r="V36" s="1">
        <v>1E-3</v>
      </c>
      <c r="W36" s="1">
        <v>0.29899999999999999</v>
      </c>
      <c r="X36" s="1">
        <v>0.35599999999999998</v>
      </c>
      <c r="Y36" s="1">
        <v>0.92500000000000004</v>
      </c>
      <c r="Z36" s="1">
        <v>0.312</v>
      </c>
    </row>
    <row r="37" spans="1:26" x14ac:dyDescent="0.25">
      <c r="A37" s="9"/>
      <c r="B37" s="9" t="s">
        <v>30</v>
      </c>
      <c r="C37" s="3">
        <v>45</v>
      </c>
      <c r="D37" s="3">
        <v>45</v>
      </c>
      <c r="E37" s="3">
        <v>45</v>
      </c>
      <c r="F37" s="3">
        <v>45</v>
      </c>
      <c r="G37" s="3">
        <v>45</v>
      </c>
      <c r="H37" s="3">
        <v>45</v>
      </c>
      <c r="I37" s="3">
        <v>45</v>
      </c>
      <c r="J37" s="3">
        <v>45</v>
      </c>
      <c r="K37" s="3">
        <v>45</v>
      </c>
      <c r="L37" s="3">
        <v>45</v>
      </c>
      <c r="M37" s="3">
        <v>45</v>
      </c>
      <c r="N37" s="3">
        <v>0</v>
      </c>
      <c r="O37" s="3">
        <v>45</v>
      </c>
      <c r="P37" s="3">
        <v>45</v>
      </c>
      <c r="Q37" s="3">
        <v>45</v>
      </c>
      <c r="R37" s="3">
        <v>45</v>
      </c>
      <c r="S37" s="3">
        <v>45</v>
      </c>
      <c r="T37" s="3">
        <v>45</v>
      </c>
      <c r="U37" s="3">
        <v>45</v>
      </c>
      <c r="V37" s="3">
        <v>45</v>
      </c>
      <c r="W37" s="3">
        <v>45</v>
      </c>
      <c r="X37" s="3">
        <v>45</v>
      </c>
      <c r="Y37" s="3">
        <v>45</v>
      </c>
      <c r="Z37" s="3">
        <v>45</v>
      </c>
    </row>
    <row r="38" spans="1:26" x14ac:dyDescent="0.25">
      <c r="A38" s="7" t="s">
        <v>2</v>
      </c>
      <c r="B38" s="7" t="s">
        <v>7</v>
      </c>
      <c r="C38" s="5">
        <v>-7.2999999999999995E-2</v>
      </c>
      <c r="D38" s="5">
        <v>-0.10299999999999999</v>
      </c>
      <c r="E38" s="5">
        <v>0.24</v>
      </c>
      <c r="F38" s="5">
        <v>0.122</v>
      </c>
      <c r="G38" s="5">
        <v>-0.434</v>
      </c>
      <c r="H38" s="5">
        <v>0.621</v>
      </c>
      <c r="I38" s="5">
        <v>-8.7999999999999995E-2</v>
      </c>
      <c r="J38" s="5">
        <v>-0.33800000000000002</v>
      </c>
      <c r="K38" s="5">
        <v>-8.2000000000000003E-2</v>
      </c>
      <c r="L38" s="5">
        <v>0.38200000000000001</v>
      </c>
      <c r="M38" s="5">
        <v>-0.42099999999999999</v>
      </c>
      <c r="N38" s="5">
        <v>-0.11899999999999999</v>
      </c>
      <c r="O38" s="5">
        <v>1</v>
      </c>
      <c r="P38" s="5">
        <v>0.307</v>
      </c>
      <c r="Q38" s="5">
        <v>-0.434</v>
      </c>
      <c r="R38" s="5">
        <v>-0.38600000000000001</v>
      </c>
      <c r="S38" s="5">
        <v>-0.27700000000000002</v>
      </c>
      <c r="T38" s="5">
        <v>0.32700000000000001</v>
      </c>
      <c r="U38" s="5">
        <v>-0.45600000000000002</v>
      </c>
      <c r="V38" s="5">
        <v>0.49099999999999999</v>
      </c>
      <c r="W38" s="5">
        <v>0.22900000000000001</v>
      </c>
      <c r="X38" s="5">
        <v>0.2</v>
      </c>
      <c r="Y38" s="5">
        <v>-0.38400000000000001</v>
      </c>
      <c r="Z38" s="5">
        <v>0.33200000000000002</v>
      </c>
    </row>
    <row r="39" spans="1:26" x14ac:dyDescent="0.25">
      <c r="A39" s="8"/>
      <c r="B39" s="8" t="s">
        <v>10</v>
      </c>
      <c r="C39" s="1">
        <v>0.625</v>
      </c>
      <c r="D39" s="1">
        <v>0.49</v>
      </c>
      <c r="E39" s="1">
        <v>0.104</v>
      </c>
      <c r="F39" s="1">
        <v>0.41299999999999998</v>
      </c>
      <c r="G39" s="1">
        <v>2E-3</v>
      </c>
      <c r="H39" s="1">
        <v>0</v>
      </c>
      <c r="I39" s="1">
        <v>0.55800000000000005</v>
      </c>
      <c r="J39" s="1">
        <v>0.02</v>
      </c>
      <c r="K39" s="1">
        <v>0.58599999999999997</v>
      </c>
      <c r="L39" s="1">
        <v>8.0000000000000002E-3</v>
      </c>
      <c r="M39" s="1">
        <v>3.0000000000000001E-3</v>
      </c>
      <c r="N39" s="1">
        <v>0.42399999999999999</v>
      </c>
      <c r="O39" s="1" t="s">
        <v>22</v>
      </c>
      <c r="P39" s="1">
        <v>3.5999999999999997E-2</v>
      </c>
      <c r="Q39" s="1">
        <v>2E-3</v>
      </c>
      <c r="R39" s="1">
        <v>7.0000000000000001E-3</v>
      </c>
      <c r="S39" s="1">
        <v>0.06</v>
      </c>
      <c r="T39" s="1">
        <v>2.5000000000000001E-2</v>
      </c>
      <c r="U39" s="1">
        <v>1E-3</v>
      </c>
      <c r="V39" s="1">
        <v>0</v>
      </c>
      <c r="W39" s="1">
        <v>0.122</v>
      </c>
      <c r="X39" s="1">
        <v>0.17799999999999999</v>
      </c>
      <c r="Y39" s="1">
        <v>8.0000000000000002E-3</v>
      </c>
      <c r="Z39" s="1">
        <v>2.3E-2</v>
      </c>
    </row>
    <row r="40" spans="1:26" x14ac:dyDescent="0.25">
      <c r="A40" s="9"/>
      <c r="B40" s="9" t="s">
        <v>30</v>
      </c>
      <c r="C40" s="3">
        <v>45</v>
      </c>
      <c r="D40" s="3">
        <v>45</v>
      </c>
      <c r="E40" s="3">
        <v>45</v>
      </c>
      <c r="F40" s="3">
        <v>45</v>
      </c>
      <c r="G40" s="3">
        <v>45</v>
      </c>
      <c r="H40" s="3">
        <v>45</v>
      </c>
      <c r="I40" s="3">
        <v>45</v>
      </c>
      <c r="J40" s="3">
        <v>45</v>
      </c>
      <c r="K40" s="3">
        <v>45</v>
      </c>
      <c r="L40" s="3">
        <v>45</v>
      </c>
      <c r="M40" s="3">
        <v>45</v>
      </c>
      <c r="N40" s="3">
        <v>45</v>
      </c>
      <c r="O40" s="3">
        <v>0</v>
      </c>
      <c r="P40" s="3">
        <v>45</v>
      </c>
      <c r="Q40" s="3">
        <v>45</v>
      </c>
      <c r="R40" s="3">
        <v>45</v>
      </c>
      <c r="S40" s="3">
        <v>45</v>
      </c>
      <c r="T40" s="3">
        <v>45</v>
      </c>
      <c r="U40" s="3">
        <v>45</v>
      </c>
      <c r="V40" s="3">
        <v>45</v>
      </c>
      <c r="W40" s="3">
        <v>45</v>
      </c>
      <c r="X40" s="3">
        <v>45</v>
      </c>
      <c r="Y40" s="3">
        <v>45</v>
      </c>
      <c r="Z40" s="3">
        <v>45</v>
      </c>
    </row>
    <row r="41" spans="1:26" x14ac:dyDescent="0.25">
      <c r="A41" s="7" t="s">
        <v>19</v>
      </c>
      <c r="B41" s="7" t="s">
        <v>7</v>
      </c>
      <c r="C41" s="5">
        <v>3.5000000000000003E-2</v>
      </c>
      <c r="D41" s="5">
        <v>-0.49399999999999999</v>
      </c>
      <c r="E41" s="5">
        <v>9.7000000000000003E-2</v>
      </c>
      <c r="F41" s="5">
        <v>-5.3999999999999999E-2</v>
      </c>
      <c r="G41" s="5">
        <v>-0.32500000000000001</v>
      </c>
      <c r="H41" s="5">
        <v>0.25700000000000001</v>
      </c>
      <c r="I41" s="5">
        <v>-0.28000000000000003</v>
      </c>
      <c r="J41" s="5">
        <v>-0.17399999999999999</v>
      </c>
      <c r="K41" s="5">
        <v>0.156</v>
      </c>
      <c r="L41" s="5">
        <v>0.25600000000000001</v>
      </c>
      <c r="M41" s="5">
        <v>-0.29899999999999999</v>
      </c>
      <c r="N41" s="5">
        <v>-0.125</v>
      </c>
      <c r="O41" s="5">
        <v>0.307</v>
      </c>
      <c r="P41" s="5">
        <v>1</v>
      </c>
      <c r="Q41" s="5">
        <v>0.127</v>
      </c>
      <c r="R41" s="5">
        <v>0.26300000000000001</v>
      </c>
      <c r="S41" s="5">
        <v>-0.151</v>
      </c>
      <c r="T41" s="5">
        <v>7.3999999999999996E-2</v>
      </c>
      <c r="U41" s="5">
        <v>0.27700000000000002</v>
      </c>
      <c r="V41" s="5">
        <v>0.42199999999999999</v>
      </c>
      <c r="W41" s="5">
        <v>-2.7E-2</v>
      </c>
      <c r="X41" s="5">
        <v>-0.06</v>
      </c>
      <c r="Y41" s="5">
        <v>-4.8000000000000001E-2</v>
      </c>
      <c r="Z41" s="5">
        <v>-0.16600000000000001</v>
      </c>
    </row>
    <row r="42" spans="1:26" x14ac:dyDescent="0.25">
      <c r="A42" s="8"/>
      <c r="B42" s="8" t="s">
        <v>10</v>
      </c>
      <c r="C42" s="1">
        <v>0.81599999999999995</v>
      </c>
      <c r="D42" s="1">
        <v>0</v>
      </c>
      <c r="E42" s="1">
        <v>0.51600000000000001</v>
      </c>
      <c r="F42" s="1">
        <v>0.71599999999999997</v>
      </c>
      <c r="G42" s="1">
        <v>2.5999999999999999E-2</v>
      </c>
      <c r="H42" s="1">
        <v>8.1000000000000003E-2</v>
      </c>
      <c r="I42" s="1">
        <v>5.7000000000000002E-2</v>
      </c>
      <c r="J42" s="1">
        <v>0.24299999999999999</v>
      </c>
      <c r="K42" s="1">
        <v>0.29499999999999998</v>
      </c>
      <c r="L42" s="1">
        <v>8.3000000000000004E-2</v>
      </c>
      <c r="M42" s="1">
        <v>4.1000000000000002E-2</v>
      </c>
      <c r="N42" s="1">
        <v>0.40300000000000002</v>
      </c>
      <c r="O42" s="1">
        <v>3.5999999999999997E-2</v>
      </c>
      <c r="P42" s="1" t="s">
        <v>22</v>
      </c>
      <c r="Q42" s="1">
        <v>0.39600000000000002</v>
      </c>
      <c r="R42" s="1">
        <v>7.3999999999999996E-2</v>
      </c>
      <c r="S42" s="1">
        <v>0.312</v>
      </c>
      <c r="T42" s="1">
        <v>0.622</v>
      </c>
      <c r="U42" s="1">
        <v>0.06</v>
      </c>
      <c r="V42" s="1">
        <v>3.0000000000000001E-3</v>
      </c>
      <c r="W42" s="1">
        <v>0.85499999999999998</v>
      </c>
      <c r="X42" s="1">
        <v>0.69099999999999995</v>
      </c>
      <c r="Y42" s="1">
        <v>0.749</v>
      </c>
      <c r="Z42" s="1">
        <v>0.26400000000000001</v>
      </c>
    </row>
    <row r="43" spans="1:26" x14ac:dyDescent="0.25">
      <c r="A43" s="9"/>
      <c r="B43" s="9" t="s">
        <v>30</v>
      </c>
      <c r="C43" s="3">
        <v>45</v>
      </c>
      <c r="D43" s="3">
        <v>45</v>
      </c>
      <c r="E43" s="3">
        <v>45</v>
      </c>
      <c r="F43" s="3">
        <v>45</v>
      </c>
      <c r="G43" s="3">
        <v>45</v>
      </c>
      <c r="H43" s="3">
        <v>45</v>
      </c>
      <c r="I43" s="3">
        <v>45</v>
      </c>
      <c r="J43" s="3">
        <v>45</v>
      </c>
      <c r="K43" s="3">
        <v>45</v>
      </c>
      <c r="L43" s="3">
        <v>45</v>
      </c>
      <c r="M43" s="3">
        <v>45</v>
      </c>
      <c r="N43" s="3">
        <v>45</v>
      </c>
      <c r="O43" s="3">
        <v>45</v>
      </c>
      <c r="P43" s="3">
        <v>0</v>
      </c>
      <c r="Q43" s="3">
        <v>45</v>
      </c>
      <c r="R43" s="3">
        <v>45</v>
      </c>
      <c r="S43" s="3">
        <v>45</v>
      </c>
      <c r="T43" s="3">
        <v>45</v>
      </c>
      <c r="U43" s="3">
        <v>45</v>
      </c>
      <c r="V43" s="3">
        <v>45</v>
      </c>
      <c r="W43" s="3">
        <v>45</v>
      </c>
      <c r="X43" s="3">
        <v>45</v>
      </c>
      <c r="Y43" s="3">
        <v>45</v>
      </c>
      <c r="Z43" s="3">
        <v>45</v>
      </c>
    </row>
    <row r="44" spans="1:26" x14ac:dyDescent="0.25">
      <c r="A44" s="7" t="s">
        <v>21</v>
      </c>
      <c r="B44" s="7" t="s">
        <v>7</v>
      </c>
      <c r="C44" s="5">
        <v>0.16900000000000001</v>
      </c>
      <c r="D44" s="5">
        <v>-1.9E-2</v>
      </c>
      <c r="E44" s="5">
        <v>0.374</v>
      </c>
      <c r="F44" s="5">
        <v>0.33100000000000002</v>
      </c>
      <c r="G44" s="5">
        <v>0.45500000000000002</v>
      </c>
      <c r="H44" s="5">
        <v>-0.23699999999999999</v>
      </c>
      <c r="I44" s="5">
        <v>-0.46300000000000002</v>
      </c>
      <c r="J44" s="5">
        <v>-2E-3</v>
      </c>
      <c r="K44" s="5">
        <v>0.28299999999999997</v>
      </c>
      <c r="L44" s="5">
        <v>0.25700000000000001</v>
      </c>
      <c r="M44" s="5">
        <v>7.5999999999999998E-2</v>
      </c>
      <c r="N44" s="5">
        <v>0.20300000000000001</v>
      </c>
      <c r="O44" s="5">
        <v>-0.434</v>
      </c>
      <c r="P44" s="5">
        <v>0.127</v>
      </c>
      <c r="Q44" s="5">
        <v>1</v>
      </c>
      <c r="R44" s="5">
        <v>0.77800000000000002</v>
      </c>
      <c r="S44" s="5">
        <v>0.25700000000000001</v>
      </c>
      <c r="T44" s="5">
        <v>0.36099999999999999</v>
      </c>
      <c r="U44" s="5">
        <v>0.35</v>
      </c>
      <c r="V44" s="5">
        <v>-1.0999999999999999E-2</v>
      </c>
      <c r="W44" s="5">
        <v>-6.0999999999999999E-2</v>
      </c>
      <c r="X44" s="5">
        <v>-4.9000000000000002E-2</v>
      </c>
      <c r="Y44" s="5">
        <v>0.114</v>
      </c>
      <c r="Z44" s="5">
        <v>-0.153</v>
      </c>
    </row>
    <row r="45" spans="1:26" x14ac:dyDescent="0.25">
      <c r="A45" s="8"/>
      <c r="B45" s="8" t="s">
        <v>10</v>
      </c>
      <c r="C45" s="1">
        <v>0.255</v>
      </c>
      <c r="D45" s="1">
        <v>0.90100000000000002</v>
      </c>
      <c r="E45" s="1">
        <v>0.01</v>
      </c>
      <c r="F45" s="1">
        <v>2.3E-2</v>
      </c>
      <c r="G45" s="1">
        <v>1E-3</v>
      </c>
      <c r="H45" s="1">
        <v>0.108</v>
      </c>
      <c r="I45" s="1">
        <v>1E-3</v>
      </c>
      <c r="J45" s="1">
        <v>0.99</v>
      </c>
      <c r="K45" s="1">
        <v>5.3999999999999999E-2</v>
      </c>
      <c r="L45" s="1">
        <v>8.1000000000000003E-2</v>
      </c>
      <c r="M45" s="1">
        <v>0.61199999999999999</v>
      </c>
      <c r="N45" s="1">
        <v>0.17199999999999999</v>
      </c>
      <c r="O45" s="1">
        <v>2E-3</v>
      </c>
      <c r="P45" s="1">
        <v>0.39600000000000002</v>
      </c>
      <c r="Q45" s="1" t="s">
        <v>22</v>
      </c>
      <c r="R45" s="1">
        <v>0</v>
      </c>
      <c r="S45" s="1">
        <v>8.1000000000000003E-2</v>
      </c>
      <c r="T45" s="1">
        <v>1.2999999999999999E-2</v>
      </c>
      <c r="U45" s="1">
        <v>1.6E-2</v>
      </c>
      <c r="V45" s="1">
        <v>0.94099999999999995</v>
      </c>
      <c r="W45" s="1">
        <v>0.68400000000000005</v>
      </c>
      <c r="X45" s="1">
        <v>0.746</v>
      </c>
      <c r="Y45" s="1">
        <v>0.44500000000000001</v>
      </c>
      <c r="Z45" s="1">
        <v>0.30299999999999999</v>
      </c>
    </row>
    <row r="46" spans="1:26" x14ac:dyDescent="0.25">
      <c r="A46" s="9"/>
      <c r="B46" s="9" t="s">
        <v>30</v>
      </c>
      <c r="C46" s="3">
        <v>45</v>
      </c>
      <c r="D46" s="3">
        <v>45</v>
      </c>
      <c r="E46" s="3">
        <v>45</v>
      </c>
      <c r="F46" s="3">
        <v>45</v>
      </c>
      <c r="G46" s="3">
        <v>45</v>
      </c>
      <c r="H46" s="3">
        <v>45</v>
      </c>
      <c r="I46" s="3">
        <v>45</v>
      </c>
      <c r="J46" s="3">
        <v>45</v>
      </c>
      <c r="K46" s="3">
        <v>45</v>
      </c>
      <c r="L46" s="3">
        <v>45</v>
      </c>
      <c r="M46" s="3">
        <v>45</v>
      </c>
      <c r="N46" s="3">
        <v>45</v>
      </c>
      <c r="O46" s="3">
        <v>45</v>
      </c>
      <c r="P46" s="3">
        <v>45</v>
      </c>
      <c r="Q46" s="3">
        <v>0</v>
      </c>
      <c r="R46" s="3">
        <v>45</v>
      </c>
      <c r="S46" s="3">
        <v>45</v>
      </c>
      <c r="T46" s="3">
        <v>45</v>
      </c>
      <c r="U46" s="3">
        <v>45</v>
      </c>
      <c r="V46" s="3">
        <v>45</v>
      </c>
      <c r="W46" s="3">
        <v>45</v>
      </c>
      <c r="X46" s="3">
        <v>45</v>
      </c>
      <c r="Y46" s="3">
        <v>45</v>
      </c>
      <c r="Z46" s="3">
        <v>45</v>
      </c>
    </row>
    <row r="47" spans="1:26" x14ac:dyDescent="0.25">
      <c r="A47" s="7" t="s">
        <v>12</v>
      </c>
      <c r="B47" s="7" t="s">
        <v>7</v>
      </c>
      <c r="C47" s="5">
        <v>-4.8000000000000001E-2</v>
      </c>
      <c r="D47" s="5">
        <v>-0.123</v>
      </c>
      <c r="E47" s="5">
        <v>0.14000000000000001</v>
      </c>
      <c r="F47" s="5">
        <v>0.14199999999999999</v>
      </c>
      <c r="G47" s="5">
        <v>0.29199999999999998</v>
      </c>
      <c r="H47" s="5">
        <v>-0.29399999999999998</v>
      </c>
      <c r="I47" s="5">
        <v>-0.311</v>
      </c>
      <c r="J47" s="5">
        <v>-6.3E-2</v>
      </c>
      <c r="K47" s="5">
        <v>0.14599999999999999</v>
      </c>
      <c r="L47" s="5">
        <v>0.109</v>
      </c>
      <c r="M47" s="5">
        <v>-4.0000000000000001E-3</v>
      </c>
      <c r="N47" s="5">
        <v>0.01</v>
      </c>
      <c r="O47" s="5">
        <v>-0.38600000000000001</v>
      </c>
      <c r="P47" s="5">
        <v>0.26300000000000001</v>
      </c>
      <c r="Q47" s="5">
        <v>0.77800000000000002</v>
      </c>
      <c r="R47" s="5">
        <v>1</v>
      </c>
      <c r="S47" s="5">
        <v>0.158</v>
      </c>
      <c r="T47" s="5">
        <v>7.4999999999999997E-2</v>
      </c>
      <c r="U47" s="5">
        <v>0.30599999999999999</v>
      </c>
      <c r="V47" s="5">
        <v>-2.5999999999999999E-2</v>
      </c>
      <c r="W47" s="5">
        <v>-0.221</v>
      </c>
      <c r="X47" s="5">
        <v>-0.21</v>
      </c>
      <c r="Y47" s="5">
        <v>0.05</v>
      </c>
      <c r="Z47" s="5">
        <v>-0.245</v>
      </c>
    </row>
    <row r="48" spans="1:26" x14ac:dyDescent="0.25">
      <c r="A48" s="8"/>
      <c r="B48" s="8" t="s">
        <v>10</v>
      </c>
      <c r="C48" s="1">
        <v>0.75</v>
      </c>
      <c r="D48" s="1">
        <v>0.40899999999999997</v>
      </c>
      <c r="E48" s="1">
        <v>0.34799999999999998</v>
      </c>
      <c r="F48" s="1">
        <v>0.34</v>
      </c>
      <c r="G48" s="1">
        <v>4.5999999999999999E-2</v>
      </c>
      <c r="H48" s="1">
        <v>4.4999999999999998E-2</v>
      </c>
      <c r="I48" s="1">
        <v>3.3000000000000002E-2</v>
      </c>
      <c r="J48" s="1">
        <v>0.67600000000000005</v>
      </c>
      <c r="K48" s="1">
        <v>0.32900000000000001</v>
      </c>
      <c r="L48" s="1">
        <v>0.46400000000000002</v>
      </c>
      <c r="M48" s="1">
        <v>0.97699999999999998</v>
      </c>
      <c r="N48" s="1">
        <v>0.94699999999999995</v>
      </c>
      <c r="O48" s="1">
        <v>7.0000000000000001E-3</v>
      </c>
      <c r="P48" s="1">
        <v>7.3999999999999996E-2</v>
      </c>
      <c r="Q48" s="1">
        <v>0</v>
      </c>
      <c r="R48" s="1" t="s">
        <v>22</v>
      </c>
      <c r="S48" s="1">
        <v>0.28799999999999998</v>
      </c>
      <c r="T48" s="1">
        <v>0.61499999999999999</v>
      </c>
      <c r="U48" s="1">
        <v>3.6999999999999998E-2</v>
      </c>
      <c r="V48" s="1">
        <v>0.86499999999999999</v>
      </c>
      <c r="W48" s="1">
        <v>0.13600000000000001</v>
      </c>
      <c r="X48" s="1">
        <v>0.156</v>
      </c>
      <c r="Y48" s="1">
        <v>0.73699999999999999</v>
      </c>
      <c r="Z48" s="1">
        <v>9.7000000000000003E-2</v>
      </c>
    </row>
    <row r="49" spans="1:26" x14ac:dyDescent="0.25">
      <c r="A49" s="9"/>
      <c r="B49" s="9" t="s">
        <v>30</v>
      </c>
      <c r="C49" s="3">
        <v>45</v>
      </c>
      <c r="D49" s="3">
        <v>45</v>
      </c>
      <c r="E49" s="3">
        <v>45</v>
      </c>
      <c r="F49" s="3">
        <v>45</v>
      </c>
      <c r="G49" s="3">
        <v>45</v>
      </c>
      <c r="H49" s="3">
        <v>45</v>
      </c>
      <c r="I49" s="3">
        <v>45</v>
      </c>
      <c r="J49" s="3">
        <v>45</v>
      </c>
      <c r="K49" s="3">
        <v>45</v>
      </c>
      <c r="L49" s="3">
        <v>45</v>
      </c>
      <c r="M49" s="3">
        <v>45</v>
      </c>
      <c r="N49" s="3">
        <v>45</v>
      </c>
      <c r="O49" s="3">
        <v>45</v>
      </c>
      <c r="P49" s="3">
        <v>45</v>
      </c>
      <c r="Q49" s="3">
        <v>45</v>
      </c>
      <c r="R49" s="3">
        <v>0</v>
      </c>
      <c r="S49" s="3">
        <v>45</v>
      </c>
      <c r="T49" s="3">
        <v>45</v>
      </c>
      <c r="U49" s="3">
        <v>45</v>
      </c>
      <c r="V49" s="3">
        <v>45</v>
      </c>
      <c r="W49" s="3">
        <v>45</v>
      </c>
      <c r="X49" s="3">
        <v>45</v>
      </c>
      <c r="Y49" s="3">
        <v>45</v>
      </c>
      <c r="Z49" s="3">
        <v>45</v>
      </c>
    </row>
    <row r="50" spans="1:26" x14ac:dyDescent="0.25">
      <c r="A50" s="7" t="s">
        <v>13</v>
      </c>
      <c r="B50" s="7" t="s">
        <v>7</v>
      </c>
      <c r="C50" s="5">
        <v>0.60399999999999998</v>
      </c>
      <c r="D50" s="5">
        <v>0.23400000000000001</v>
      </c>
      <c r="E50" s="5">
        <v>0.45700000000000002</v>
      </c>
      <c r="F50" s="5">
        <v>0.32200000000000001</v>
      </c>
      <c r="G50" s="5">
        <v>1.4E-2</v>
      </c>
      <c r="H50" s="5">
        <v>-0.28599999999999998</v>
      </c>
      <c r="I50" s="5">
        <v>-4.7E-2</v>
      </c>
      <c r="J50" s="5">
        <v>0.67900000000000005</v>
      </c>
      <c r="K50" s="5">
        <v>0.42699999999999999</v>
      </c>
      <c r="L50" s="5">
        <v>-0.33600000000000002</v>
      </c>
      <c r="M50" s="5">
        <v>0.67300000000000004</v>
      </c>
      <c r="N50" s="5">
        <v>-0.01</v>
      </c>
      <c r="O50" s="5">
        <v>-0.27700000000000002</v>
      </c>
      <c r="P50" s="5">
        <v>-0.151</v>
      </c>
      <c r="Q50" s="5">
        <v>0.25700000000000001</v>
      </c>
      <c r="R50" s="5">
        <v>0.158</v>
      </c>
      <c r="S50" s="5">
        <v>1</v>
      </c>
      <c r="T50" s="5">
        <v>0.34699999999999998</v>
      </c>
      <c r="U50" s="5">
        <v>-0.189</v>
      </c>
      <c r="V50" s="5">
        <v>-0.28499999999999998</v>
      </c>
      <c r="W50" s="5">
        <v>0.39800000000000002</v>
      </c>
      <c r="X50" s="5">
        <v>0.44500000000000001</v>
      </c>
      <c r="Y50" s="5">
        <v>0.69099999999999995</v>
      </c>
      <c r="Z50" s="5">
        <v>-4.4999999999999998E-2</v>
      </c>
    </row>
    <row r="51" spans="1:26" x14ac:dyDescent="0.25">
      <c r="A51" s="8"/>
      <c r="B51" s="8" t="s">
        <v>10</v>
      </c>
      <c r="C51" s="1">
        <v>0</v>
      </c>
      <c r="D51" s="1">
        <v>0.114</v>
      </c>
      <c r="E51" s="1">
        <v>1E-3</v>
      </c>
      <c r="F51" s="1">
        <v>2.7E-2</v>
      </c>
      <c r="G51" s="1">
        <v>0.92500000000000004</v>
      </c>
      <c r="H51" s="1">
        <v>5.0999999999999997E-2</v>
      </c>
      <c r="I51" s="1">
        <v>0.754</v>
      </c>
      <c r="J51" s="1">
        <v>0</v>
      </c>
      <c r="K51" s="1">
        <v>3.0000000000000001E-3</v>
      </c>
      <c r="L51" s="1">
        <v>2.1000000000000001E-2</v>
      </c>
      <c r="M51" s="1">
        <v>0</v>
      </c>
      <c r="N51" s="1">
        <v>0.94899999999999995</v>
      </c>
      <c r="O51" s="1">
        <v>0.06</v>
      </c>
      <c r="P51" s="1">
        <v>0.312</v>
      </c>
      <c r="Q51" s="1">
        <v>8.1000000000000003E-2</v>
      </c>
      <c r="R51" s="1">
        <v>0.28799999999999998</v>
      </c>
      <c r="S51" s="1" t="s">
        <v>22</v>
      </c>
      <c r="T51" s="1">
        <v>1.7000000000000001E-2</v>
      </c>
      <c r="U51" s="1">
        <v>0.20399999999999999</v>
      </c>
      <c r="V51" s="1">
        <v>5.1999999999999998E-2</v>
      </c>
      <c r="W51" s="1">
        <v>6.0000000000000001E-3</v>
      </c>
      <c r="X51" s="1">
        <v>2E-3</v>
      </c>
      <c r="Y51" s="1">
        <v>0</v>
      </c>
      <c r="Z51" s="1">
        <v>0.76200000000000001</v>
      </c>
    </row>
    <row r="52" spans="1:26" x14ac:dyDescent="0.25">
      <c r="A52" s="9"/>
      <c r="B52" s="9" t="s">
        <v>30</v>
      </c>
      <c r="C52" s="3">
        <v>45</v>
      </c>
      <c r="D52" s="3">
        <v>45</v>
      </c>
      <c r="E52" s="3">
        <v>45</v>
      </c>
      <c r="F52" s="3">
        <v>45</v>
      </c>
      <c r="G52" s="3">
        <v>45</v>
      </c>
      <c r="H52" s="3">
        <v>45</v>
      </c>
      <c r="I52" s="3">
        <v>45</v>
      </c>
      <c r="J52" s="3">
        <v>45</v>
      </c>
      <c r="K52" s="3">
        <v>45</v>
      </c>
      <c r="L52" s="3">
        <v>45</v>
      </c>
      <c r="M52" s="3">
        <v>45</v>
      </c>
      <c r="N52" s="3">
        <v>45</v>
      </c>
      <c r="O52" s="3">
        <v>45</v>
      </c>
      <c r="P52" s="3">
        <v>45</v>
      </c>
      <c r="Q52" s="3">
        <v>45</v>
      </c>
      <c r="R52" s="3">
        <v>45</v>
      </c>
      <c r="S52" s="3">
        <v>0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</row>
    <row r="53" spans="1:26" x14ac:dyDescent="0.25">
      <c r="A53" s="7" t="s">
        <v>14</v>
      </c>
      <c r="B53" s="7" t="s">
        <v>7</v>
      </c>
      <c r="C53" s="5">
        <v>0.35199999999999998</v>
      </c>
      <c r="D53" s="5">
        <v>1.6E-2</v>
      </c>
      <c r="E53" s="5">
        <v>0.82099999999999995</v>
      </c>
      <c r="F53" s="5">
        <v>0.59199999999999997</v>
      </c>
      <c r="G53" s="5">
        <v>0.193</v>
      </c>
      <c r="H53" s="5">
        <v>0.42099999999999999</v>
      </c>
      <c r="I53" s="5">
        <v>-0.67</v>
      </c>
      <c r="J53" s="5">
        <v>-0.128</v>
      </c>
      <c r="K53" s="5">
        <v>0.54200000000000004</v>
      </c>
      <c r="L53" s="5">
        <v>0.67300000000000004</v>
      </c>
      <c r="M53" s="5">
        <v>-5.0999999999999997E-2</v>
      </c>
      <c r="N53" s="5">
        <v>0.44700000000000001</v>
      </c>
      <c r="O53" s="5">
        <v>0.32700000000000001</v>
      </c>
      <c r="P53" s="5">
        <v>7.3999999999999996E-2</v>
      </c>
      <c r="Q53" s="5">
        <v>0.36099999999999999</v>
      </c>
      <c r="R53" s="5">
        <v>7.4999999999999997E-2</v>
      </c>
      <c r="S53" s="5">
        <v>0.34699999999999998</v>
      </c>
      <c r="T53" s="5">
        <v>1</v>
      </c>
      <c r="U53" s="5">
        <v>-0.38500000000000001</v>
      </c>
      <c r="V53" s="5">
        <v>0.47899999999999998</v>
      </c>
      <c r="W53" s="5">
        <v>0.28499999999999998</v>
      </c>
      <c r="X53" s="5">
        <v>0.27200000000000002</v>
      </c>
      <c r="Y53" s="5">
        <v>-1.4999999999999999E-2</v>
      </c>
      <c r="Z53" s="5">
        <v>0.19500000000000001</v>
      </c>
    </row>
    <row r="54" spans="1:26" x14ac:dyDescent="0.25">
      <c r="A54" s="8"/>
      <c r="B54" s="8" t="s">
        <v>10</v>
      </c>
      <c r="C54" s="1">
        <v>1.4999999999999999E-2</v>
      </c>
      <c r="D54" s="1">
        <v>0.91600000000000004</v>
      </c>
      <c r="E54" s="1">
        <v>0</v>
      </c>
      <c r="F54" s="1">
        <v>0</v>
      </c>
      <c r="G54" s="1">
        <v>0.193</v>
      </c>
      <c r="H54" s="1">
        <v>3.0000000000000001E-3</v>
      </c>
      <c r="I54" s="1">
        <v>0</v>
      </c>
      <c r="J54" s="1">
        <v>0.39100000000000001</v>
      </c>
      <c r="K54" s="1">
        <v>0</v>
      </c>
      <c r="L54" s="1">
        <v>0</v>
      </c>
      <c r="M54" s="1">
        <v>0.73499999999999999</v>
      </c>
      <c r="N54" s="1">
        <v>2E-3</v>
      </c>
      <c r="O54" s="1">
        <v>2.5000000000000001E-2</v>
      </c>
      <c r="P54" s="1">
        <v>0.622</v>
      </c>
      <c r="Q54" s="1">
        <v>1.2999999999999999E-2</v>
      </c>
      <c r="R54" s="1">
        <v>0.61499999999999999</v>
      </c>
      <c r="S54" s="1">
        <v>1.7000000000000001E-2</v>
      </c>
      <c r="T54" s="1" t="s">
        <v>22</v>
      </c>
      <c r="U54" s="1">
        <v>8.0000000000000002E-3</v>
      </c>
      <c r="V54" s="1">
        <v>1E-3</v>
      </c>
      <c r="W54" s="1">
        <v>5.1999999999999998E-2</v>
      </c>
      <c r="X54" s="1">
        <v>6.4000000000000001E-2</v>
      </c>
      <c r="Y54" s="1">
        <v>0.91800000000000004</v>
      </c>
      <c r="Z54" s="1">
        <v>0.188</v>
      </c>
    </row>
    <row r="55" spans="1:26" x14ac:dyDescent="0.25">
      <c r="A55" s="9"/>
      <c r="B55" s="9" t="s">
        <v>30</v>
      </c>
      <c r="C55" s="3">
        <v>45</v>
      </c>
      <c r="D55" s="3">
        <v>45</v>
      </c>
      <c r="E55" s="3">
        <v>45</v>
      </c>
      <c r="F55" s="3">
        <v>45</v>
      </c>
      <c r="G55" s="3">
        <v>45</v>
      </c>
      <c r="H55" s="3">
        <v>45</v>
      </c>
      <c r="I55" s="3">
        <v>45</v>
      </c>
      <c r="J55" s="3">
        <v>45</v>
      </c>
      <c r="K55" s="3">
        <v>45</v>
      </c>
      <c r="L55" s="3">
        <v>45</v>
      </c>
      <c r="M55" s="3">
        <v>45</v>
      </c>
      <c r="N55" s="3">
        <v>45</v>
      </c>
      <c r="O55" s="3">
        <v>45</v>
      </c>
      <c r="P55" s="3">
        <v>45</v>
      </c>
      <c r="Q55" s="3">
        <v>45</v>
      </c>
      <c r="R55" s="3">
        <v>45</v>
      </c>
      <c r="S55" s="3">
        <v>45</v>
      </c>
      <c r="T55" s="3">
        <v>0</v>
      </c>
      <c r="U55" s="3">
        <v>45</v>
      </c>
      <c r="V55" s="3">
        <v>45</v>
      </c>
      <c r="W55" s="3">
        <v>45</v>
      </c>
      <c r="X55" s="3">
        <v>45</v>
      </c>
      <c r="Y55" s="3">
        <v>45</v>
      </c>
      <c r="Z55" s="3">
        <v>45</v>
      </c>
    </row>
    <row r="56" spans="1:26" x14ac:dyDescent="0.25">
      <c r="A56" s="7" t="s">
        <v>15</v>
      </c>
      <c r="B56" s="7" t="s">
        <v>7</v>
      </c>
      <c r="C56" s="5">
        <v>0.01</v>
      </c>
      <c r="D56" s="5">
        <v>-0.39300000000000002</v>
      </c>
      <c r="E56" s="5">
        <v>-0.254</v>
      </c>
      <c r="F56" s="5">
        <v>-0.26100000000000001</v>
      </c>
      <c r="G56" s="5">
        <v>-4.3999999999999997E-2</v>
      </c>
      <c r="H56" s="5">
        <v>-0.127</v>
      </c>
      <c r="I56" s="5">
        <v>-0.105</v>
      </c>
      <c r="J56" s="5">
        <v>-7.1999999999999995E-2</v>
      </c>
      <c r="K56" s="5">
        <v>4.9000000000000002E-2</v>
      </c>
      <c r="L56" s="5">
        <v>-3.5999999999999997E-2</v>
      </c>
      <c r="M56" s="5">
        <v>-3.7999999999999999E-2</v>
      </c>
      <c r="N56" s="5">
        <v>0.01</v>
      </c>
      <c r="O56" s="5">
        <v>-0.45600000000000002</v>
      </c>
      <c r="P56" s="5">
        <v>0.27700000000000002</v>
      </c>
      <c r="Q56" s="5">
        <v>0.35</v>
      </c>
      <c r="R56" s="5">
        <v>0.30599999999999999</v>
      </c>
      <c r="S56" s="5">
        <v>-0.189</v>
      </c>
      <c r="T56" s="5">
        <v>-0.38500000000000001</v>
      </c>
      <c r="U56" s="5">
        <v>1</v>
      </c>
      <c r="V56" s="5">
        <v>0.05</v>
      </c>
      <c r="W56" s="5">
        <v>-0.17499999999999999</v>
      </c>
      <c r="X56" s="5">
        <v>-0.17599999999999999</v>
      </c>
      <c r="Y56" s="5">
        <v>0.06</v>
      </c>
      <c r="Z56" s="5">
        <v>-0.47099999999999997</v>
      </c>
    </row>
    <row r="57" spans="1:26" x14ac:dyDescent="0.25">
      <c r="A57" s="8"/>
      <c r="B57" s="8" t="s">
        <v>10</v>
      </c>
      <c r="C57" s="1">
        <v>0.94499999999999995</v>
      </c>
      <c r="D57" s="1">
        <v>6.0000000000000001E-3</v>
      </c>
      <c r="E57" s="1">
        <v>8.5000000000000006E-2</v>
      </c>
      <c r="F57" s="1">
        <v>7.6999999999999999E-2</v>
      </c>
      <c r="G57" s="1">
        <v>0.76700000000000002</v>
      </c>
      <c r="H57" s="1">
        <v>0.39300000000000002</v>
      </c>
      <c r="I57" s="1">
        <v>0.48399999999999999</v>
      </c>
      <c r="J57" s="1">
        <v>0.63200000000000001</v>
      </c>
      <c r="K57" s="1">
        <v>0.74199999999999999</v>
      </c>
      <c r="L57" s="1">
        <v>0.80800000000000005</v>
      </c>
      <c r="M57" s="1">
        <v>0.79900000000000004</v>
      </c>
      <c r="N57" s="1">
        <v>0.94899999999999995</v>
      </c>
      <c r="O57" s="1">
        <v>1E-3</v>
      </c>
      <c r="P57" s="1">
        <v>0.06</v>
      </c>
      <c r="Q57" s="1">
        <v>1.6E-2</v>
      </c>
      <c r="R57" s="1">
        <v>3.6999999999999998E-2</v>
      </c>
      <c r="S57" s="1">
        <v>0.20399999999999999</v>
      </c>
      <c r="T57" s="1">
        <v>8.0000000000000002E-3</v>
      </c>
      <c r="U57" s="1" t="s">
        <v>22</v>
      </c>
      <c r="V57" s="1">
        <v>0.73699999999999999</v>
      </c>
      <c r="W57" s="1">
        <v>0.23799999999999999</v>
      </c>
      <c r="X57" s="1">
        <v>0.23499999999999999</v>
      </c>
      <c r="Y57" s="1">
        <v>0.69</v>
      </c>
      <c r="Z57" s="1">
        <v>1E-3</v>
      </c>
    </row>
    <row r="58" spans="1:26" x14ac:dyDescent="0.25">
      <c r="A58" s="9"/>
      <c r="B58" s="9" t="s">
        <v>30</v>
      </c>
      <c r="C58" s="3">
        <v>45</v>
      </c>
      <c r="D58" s="3">
        <v>45</v>
      </c>
      <c r="E58" s="3">
        <v>45</v>
      </c>
      <c r="F58" s="3">
        <v>45</v>
      </c>
      <c r="G58" s="3">
        <v>45</v>
      </c>
      <c r="H58" s="3">
        <v>45</v>
      </c>
      <c r="I58" s="3">
        <v>45</v>
      </c>
      <c r="J58" s="3">
        <v>45</v>
      </c>
      <c r="K58" s="3">
        <v>45</v>
      </c>
      <c r="L58" s="3">
        <v>45</v>
      </c>
      <c r="M58" s="3">
        <v>45</v>
      </c>
      <c r="N58" s="3">
        <v>45</v>
      </c>
      <c r="O58" s="3">
        <v>45</v>
      </c>
      <c r="P58" s="3">
        <v>45</v>
      </c>
      <c r="Q58" s="3">
        <v>45</v>
      </c>
      <c r="R58" s="3">
        <v>45</v>
      </c>
      <c r="S58" s="3">
        <v>45</v>
      </c>
      <c r="T58" s="3">
        <v>45</v>
      </c>
      <c r="U58" s="3">
        <v>0</v>
      </c>
      <c r="V58" s="3">
        <v>45</v>
      </c>
      <c r="W58" s="3">
        <v>45</v>
      </c>
      <c r="X58" s="3">
        <v>45</v>
      </c>
      <c r="Y58" s="3">
        <v>45</v>
      </c>
      <c r="Z58" s="3">
        <v>45</v>
      </c>
    </row>
    <row r="59" spans="1:26" x14ac:dyDescent="0.25">
      <c r="A59" s="7" t="s">
        <v>3</v>
      </c>
      <c r="B59" s="7" t="s">
        <v>7</v>
      </c>
      <c r="C59" s="5">
        <v>0.23200000000000001</v>
      </c>
      <c r="D59" s="5">
        <v>-0.71</v>
      </c>
      <c r="E59" s="5">
        <v>0.44400000000000001</v>
      </c>
      <c r="F59" s="5">
        <v>0.32500000000000001</v>
      </c>
      <c r="G59" s="5">
        <v>-0.252</v>
      </c>
      <c r="H59" s="5">
        <v>0.85599999999999998</v>
      </c>
      <c r="I59" s="5">
        <v>-0.69099999999999995</v>
      </c>
      <c r="J59" s="5">
        <v>-0.38300000000000001</v>
      </c>
      <c r="K59" s="5">
        <v>0.60099999999999998</v>
      </c>
      <c r="L59" s="5">
        <v>0.71899999999999997</v>
      </c>
      <c r="M59" s="5">
        <v>-0.27500000000000002</v>
      </c>
      <c r="N59" s="5">
        <v>0.47799999999999998</v>
      </c>
      <c r="O59" s="5">
        <v>0.49099999999999999</v>
      </c>
      <c r="P59" s="5">
        <v>0.42199999999999999</v>
      </c>
      <c r="Q59" s="5">
        <v>-1.0999999999999999E-2</v>
      </c>
      <c r="R59" s="5">
        <v>-2.5999999999999999E-2</v>
      </c>
      <c r="S59" s="5">
        <v>-0.28499999999999998</v>
      </c>
      <c r="T59" s="5">
        <v>0.47899999999999998</v>
      </c>
      <c r="U59" s="5">
        <v>0.05</v>
      </c>
      <c r="V59" s="5">
        <v>1</v>
      </c>
      <c r="W59" s="5">
        <v>5.3999999999999999E-2</v>
      </c>
      <c r="X59" s="5">
        <v>-1.2999999999999999E-2</v>
      </c>
      <c r="Y59" s="5">
        <v>-0.161</v>
      </c>
      <c r="Z59" s="5">
        <v>-0.193</v>
      </c>
    </row>
    <row r="60" spans="1:26" x14ac:dyDescent="0.25">
      <c r="A60" s="8"/>
      <c r="B60" s="8" t="s">
        <v>10</v>
      </c>
      <c r="C60" s="1">
        <v>0.11700000000000001</v>
      </c>
      <c r="D60" s="1">
        <v>0</v>
      </c>
      <c r="E60" s="1">
        <v>2E-3</v>
      </c>
      <c r="F60" s="1">
        <v>2.5999999999999999E-2</v>
      </c>
      <c r="G60" s="1">
        <v>8.7999999999999995E-2</v>
      </c>
      <c r="H60" s="1">
        <v>0</v>
      </c>
      <c r="I60" s="1">
        <v>0</v>
      </c>
      <c r="J60" s="1">
        <v>8.0000000000000002E-3</v>
      </c>
      <c r="K60" s="1">
        <v>0</v>
      </c>
      <c r="L60" s="1">
        <v>0</v>
      </c>
      <c r="M60" s="1">
        <v>6.2E-2</v>
      </c>
      <c r="N60" s="1">
        <v>1E-3</v>
      </c>
      <c r="O60" s="1">
        <v>0</v>
      </c>
      <c r="P60" s="1">
        <v>3.0000000000000001E-3</v>
      </c>
      <c r="Q60" s="1">
        <v>0.94099999999999995</v>
      </c>
      <c r="R60" s="1">
        <v>0.86499999999999999</v>
      </c>
      <c r="S60" s="1">
        <v>5.1999999999999998E-2</v>
      </c>
      <c r="T60" s="1">
        <v>1E-3</v>
      </c>
      <c r="U60" s="1">
        <v>0.73699999999999999</v>
      </c>
      <c r="V60" s="1" t="s">
        <v>22</v>
      </c>
      <c r="W60" s="1">
        <v>0.71699999999999997</v>
      </c>
      <c r="X60" s="1">
        <v>0.93</v>
      </c>
      <c r="Y60" s="1">
        <v>0.27900000000000003</v>
      </c>
      <c r="Z60" s="1">
        <v>0.19400000000000001</v>
      </c>
    </row>
    <row r="61" spans="1:26" x14ac:dyDescent="0.25">
      <c r="A61" s="9"/>
      <c r="B61" s="9" t="s">
        <v>30</v>
      </c>
      <c r="C61" s="3">
        <v>45</v>
      </c>
      <c r="D61" s="3">
        <v>45</v>
      </c>
      <c r="E61" s="3">
        <v>45</v>
      </c>
      <c r="F61" s="3">
        <v>45</v>
      </c>
      <c r="G61" s="3">
        <v>45</v>
      </c>
      <c r="H61" s="3">
        <v>45</v>
      </c>
      <c r="I61" s="3">
        <v>45</v>
      </c>
      <c r="J61" s="3">
        <v>45</v>
      </c>
      <c r="K61" s="3">
        <v>45</v>
      </c>
      <c r="L61" s="3">
        <v>45</v>
      </c>
      <c r="M61" s="3">
        <v>45</v>
      </c>
      <c r="N61" s="3">
        <v>45</v>
      </c>
      <c r="O61" s="3">
        <v>45</v>
      </c>
      <c r="P61" s="3">
        <v>45</v>
      </c>
      <c r="Q61" s="3">
        <v>45</v>
      </c>
      <c r="R61" s="3">
        <v>45</v>
      </c>
      <c r="S61" s="3">
        <v>45</v>
      </c>
      <c r="T61" s="3">
        <v>45</v>
      </c>
      <c r="U61" s="3">
        <v>45</v>
      </c>
      <c r="V61" s="3">
        <v>0</v>
      </c>
      <c r="W61" s="3">
        <v>45</v>
      </c>
      <c r="X61" s="3">
        <v>45</v>
      </c>
      <c r="Y61" s="3">
        <v>45</v>
      </c>
      <c r="Z61" s="3">
        <v>45</v>
      </c>
    </row>
    <row r="62" spans="1:26" x14ac:dyDescent="0.25">
      <c r="A62" s="7" t="s">
        <v>20</v>
      </c>
      <c r="B62" s="7" t="s">
        <v>7</v>
      </c>
      <c r="C62" s="5">
        <v>0.21199999999999999</v>
      </c>
      <c r="D62" s="5">
        <v>2.3E-2</v>
      </c>
      <c r="E62" s="5">
        <v>0.189</v>
      </c>
      <c r="F62" s="5">
        <v>-0.109</v>
      </c>
      <c r="G62" s="5">
        <v>-0.53100000000000003</v>
      </c>
      <c r="H62" s="5">
        <v>0.376</v>
      </c>
      <c r="I62" s="5">
        <v>0.17499999999999999</v>
      </c>
      <c r="J62" s="5">
        <v>0.38400000000000001</v>
      </c>
      <c r="K62" s="5">
        <v>0.16500000000000001</v>
      </c>
      <c r="L62" s="5">
        <v>2E-3</v>
      </c>
      <c r="M62" s="5">
        <v>5.0000000000000001E-3</v>
      </c>
      <c r="N62" s="5">
        <v>0.155</v>
      </c>
      <c r="O62" s="5">
        <v>0.22900000000000001</v>
      </c>
      <c r="P62" s="5">
        <v>-2.7E-2</v>
      </c>
      <c r="Q62" s="5">
        <v>-6.0999999999999999E-2</v>
      </c>
      <c r="R62" s="5">
        <v>-0.221</v>
      </c>
      <c r="S62" s="5">
        <v>0.39800000000000002</v>
      </c>
      <c r="T62" s="5">
        <v>0.28499999999999998</v>
      </c>
      <c r="U62" s="5">
        <v>-0.17499999999999999</v>
      </c>
      <c r="V62" s="5">
        <v>5.3999999999999999E-2</v>
      </c>
      <c r="W62" s="5">
        <v>1</v>
      </c>
      <c r="X62" s="5">
        <v>0.99299999999999999</v>
      </c>
      <c r="Y62" s="5">
        <v>0.26800000000000002</v>
      </c>
      <c r="Z62" s="5">
        <v>0.22600000000000001</v>
      </c>
    </row>
    <row r="63" spans="1:26" x14ac:dyDescent="0.25">
      <c r="A63" s="8"/>
      <c r="B63" s="8" t="s">
        <v>10</v>
      </c>
      <c r="C63" s="1">
        <v>0.152</v>
      </c>
      <c r="D63" s="1">
        <v>0.88</v>
      </c>
      <c r="E63" s="1">
        <v>0.20300000000000001</v>
      </c>
      <c r="F63" s="1">
        <v>0.46500000000000002</v>
      </c>
      <c r="G63" s="1">
        <v>0</v>
      </c>
      <c r="H63" s="1">
        <v>8.9999999999999993E-3</v>
      </c>
      <c r="I63" s="1">
        <v>0.23899999999999999</v>
      </c>
      <c r="J63" s="1">
        <v>8.0000000000000002E-3</v>
      </c>
      <c r="K63" s="1">
        <v>0.26900000000000002</v>
      </c>
      <c r="L63" s="1">
        <v>0.98799999999999999</v>
      </c>
      <c r="M63" s="1">
        <v>0.97599999999999998</v>
      </c>
      <c r="N63" s="1">
        <v>0.29899999999999999</v>
      </c>
      <c r="O63" s="1">
        <v>0.122</v>
      </c>
      <c r="P63" s="1">
        <v>0.85499999999999998</v>
      </c>
      <c r="Q63" s="1">
        <v>0.68400000000000005</v>
      </c>
      <c r="R63" s="1">
        <v>0.13600000000000001</v>
      </c>
      <c r="S63" s="1">
        <v>6.0000000000000001E-3</v>
      </c>
      <c r="T63" s="1">
        <v>5.1999999999999998E-2</v>
      </c>
      <c r="U63" s="1">
        <v>0.23799999999999999</v>
      </c>
      <c r="V63" s="1">
        <v>0.71699999999999997</v>
      </c>
      <c r="W63" s="1" t="s">
        <v>22</v>
      </c>
      <c r="X63" s="1">
        <v>0</v>
      </c>
      <c r="Y63" s="1">
        <v>6.9000000000000006E-2</v>
      </c>
      <c r="Z63" s="1">
        <v>0.127</v>
      </c>
    </row>
    <row r="64" spans="1:26" x14ac:dyDescent="0.25">
      <c r="A64" s="9"/>
      <c r="B64" s="9" t="s">
        <v>30</v>
      </c>
      <c r="C64" s="3">
        <v>45</v>
      </c>
      <c r="D64" s="3">
        <v>45</v>
      </c>
      <c r="E64" s="3">
        <v>45</v>
      </c>
      <c r="F64" s="3">
        <v>45</v>
      </c>
      <c r="G64" s="3">
        <v>45</v>
      </c>
      <c r="H64" s="3">
        <v>45</v>
      </c>
      <c r="I64" s="3">
        <v>45</v>
      </c>
      <c r="J64" s="3">
        <v>45</v>
      </c>
      <c r="K64" s="3">
        <v>45</v>
      </c>
      <c r="L64" s="3">
        <v>45</v>
      </c>
      <c r="M64" s="3">
        <v>45</v>
      </c>
      <c r="N64" s="3">
        <v>45</v>
      </c>
      <c r="O64" s="3">
        <v>45</v>
      </c>
      <c r="P64" s="3">
        <v>45</v>
      </c>
      <c r="Q64" s="3">
        <v>45</v>
      </c>
      <c r="R64" s="3">
        <v>45</v>
      </c>
      <c r="S64" s="3">
        <v>45</v>
      </c>
      <c r="T64" s="3">
        <v>45</v>
      </c>
      <c r="U64" s="3">
        <v>45</v>
      </c>
      <c r="V64" s="3">
        <v>45</v>
      </c>
      <c r="W64" s="3">
        <v>0</v>
      </c>
      <c r="X64" s="3">
        <v>45</v>
      </c>
      <c r="Y64" s="3">
        <v>45</v>
      </c>
      <c r="Z64" s="3">
        <v>45</v>
      </c>
    </row>
    <row r="65" spans="1:26" x14ac:dyDescent="0.25">
      <c r="A65" s="7" t="s">
        <v>18</v>
      </c>
      <c r="B65" s="7" t="s">
        <v>7</v>
      </c>
      <c r="C65" s="5">
        <v>0.214</v>
      </c>
      <c r="D65" s="5">
        <v>7.4999999999999997E-2</v>
      </c>
      <c r="E65" s="5">
        <v>0.17699999999999999</v>
      </c>
      <c r="F65" s="5">
        <v>-0.127</v>
      </c>
      <c r="G65" s="5">
        <v>-0.50900000000000001</v>
      </c>
      <c r="H65" s="5">
        <v>0.32500000000000001</v>
      </c>
      <c r="I65" s="5">
        <v>0.20899999999999999</v>
      </c>
      <c r="J65" s="5">
        <v>0.42599999999999999</v>
      </c>
      <c r="K65" s="5">
        <v>0.15</v>
      </c>
      <c r="L65" s="5">
        <v>-4.2999999999999997E-2</v>
      </c>
      <c r="M65" s="5">
        <v>0.03</v>
      </c>
      <c r="N65" s="5">
        <v>0.13800000000000001</v>
      </c>
      <c r="O65" s="5">
        <v>0.2</v>
      </c>
      <c r="P65" s="5">
        <v>-0.06</v>
      </c>
      <c r="Q65" s="5">
        <v>-4.9000000000000002E-2</v>
      </c>
      <c r="R65" s="5">
        <v>-0.21</v>
      </c>
      <c r="S65" s="5">
        <v>0.44500000000000001</v>
      </c>
      <c r="T65" s="5">
        <v>0.27200000000000002</v>
      </c>
      <c r="U65" s="5">
        <v>-0.17599999999999999</v>
      </c>
      <c r="V65" s="5">
        <v>-1.2999999999999999E-2</v>
      </c>
      <c r="W65" s="5">
        <v>0.99299999999999999</v>
      </c>
      <c r="X65" s="5">
        <v>1</v>
      </c>
      <c r="Y65" s="5">
        <v>0.29499999999999998</v>
      </c>
      <c r="Z65" s="5">
        <v>0.218</v>
      </c>
    </row>
    <row r="66" spans="1:26" x14ac:dyDescent="0.25">
      <c r="A66" s="8"/>
      <c r="B66" s="8" t="s">
        <v>10</v>
      </c>
      <c r="C66" s="1">
        <v>0.14799999999999999</v>
      </c>
      <c r="D66" s="1">
        <v>0.61799999999999999</v>
      </c>
      <c r="E66" s="1">
        <v>0.23499999999999999</v>
      </c>
      <c r="F66" s="1">
        <v>0.39500000000000002</v>
      </c>
      <c r="G66" s="1">
        <v>0</v>
      </c>
      <c r="H66" s="1">
        <v>2.5999999999999999E-2</v>
      </c>
      <c r="I66" s="1">
        <v>0.159</v>
      </c>
      <c r="J66" s="1">
        <v>3.0000000000000001E-3</v>
      </c>
      <c r="K66" s="1">
        <v>0.314</v>
      </c>
      <c r="L66" s="1">
        <v>0.77500000000000002</v>
      </c>
      <c r="M66" s="1">
        <v>0.84099999999999997</v>
      </c>
      <c r="N66" s="1">
        <v>0.35599999999999998</v>
      </c>
      <c r="O66" s="1">
        <v>0.17799999999999999</v>
      </c>
      <c r="P66" s="1">
        <v>0.69099999999999995</v>
      </c>
      <c r="Q66" s="1">
        <v>0.746</v>
      </c>
      <c r="R66" s="1">
        <v>0.156</v>
      </c>
      <c r="S66" s="1">
        <v>2E-3</v>
      </c>
      <c r="T66" s="1">
        <v>6.4000000000000001E-2</v>
      </c>
      <c r="U66" s="1">
        <v>0.23499999999999999</v>
      </c>
      <c r="V66" s="1">
        <v>0.93</v>
      </c>
      <c r="W66" s="1">
        <v>0</v>
      </c>
      <c r="X66" s="1" t="s">
        <v>22</v>
      </c>
      <c r="Y66" s="1">
        <v>4.3999999999999997E-2</v>
      </c>
      <c r="Z66" s="1">
        <v>0.14099999999999999</v>
      </c>
    </row>
    <row r="67" spans="1:26" x14ac:dyDescent="0.25">
      <c r="A67" s="9"/>
      <c r="B67" s="9" t="s">
        <v>30</v>
      </c>
      <c r="C67" s="3">
        <v>45</v>
      </c>
      <c r="D67" s="3">
        <v>45</v>
      </c>
      <c r="E67" s="3">
        <v>45</v>
      </c>
      <c r="F67" s="3">
        <v>45</v>
      </c>
      <c r="G67" s="3">
        <v>45</v>
      </c>
      <c r="H67" s="3">
        <v>45</v>
      </c>
      <c r="I67" s="3">
        <v>45</v>
      </c>
      <c r="J67" s="3">
        <v>45</v>
      </c>
      <c r="K67" s="3">
        <v>45</v>
      </c>
      <c r="L67" s="3">
        <v>45</v>
      </c>
      <c r="M67" s="3">
        <v>45</v>
      </c>
      <c r="N67" s="3">
        <v>45</v>
      </c>
      <c r="O67" s="3">
        <v>45</v>
      </c>
      <c r="P67" s="3">
        <v>45</v>
      </c>
      <c r="Q67" s="3">
        <v>45</v>
      </c>
      <c r="R67" s="3">
        <v>45</v>
      </c>
      <c r="S67" s="3">
        <v>45</v>
      </c>
      <c r="T67" s="3">
        <v>45</v>
      </c>
      <c r="U67" s="3">
        <v>45</v>
      </c>
      <c r="V67" s="3">
        <v>45</v>
      </c>
      <c r="W67" s="3">
        <v>45</v>
      </c>
      <c r="X67" s="3">
        <v>0</v>
      </c>
      <c r="Y67" s="3">
        <v>45</v>
      </c>
      <c r="Z67" s="3">
        <v>45</v>
      </c>
    </row>
    <row r="68" spans="1:26" x14ac:dyDescent="0.25">
      <c r="A68" s="7" t="s">
        <v>23</v>
      </c>
      <c r="B68" s="7" t="s">
        <v>7</v>
      </c>
      <c r="C68" s="5">
        <v>0.68200000000000005</v>
      </c>
      <c r="D68" s="5">
        <v>-0.13500000000000001</v>
      </c>
      <c r="E68" s="5">
        <v>0.09</v>
      </c>
      <c r="F68" s="5">
        <v>0.01</v>
      </c>
      <c r="G68" s="5">
        <v>-0.11700000000000001</v>
      </c>
      <c r="H68" s="5">
        <v>-0.20799999999999999</v>
      </c>
      <c r="I68" s="5">
        <v>0.10199999999999999</v>
      </c>
      <c r="J68" s="5">
        <v>0.873</v>
      </c>
      <c r="K68" s="5">
        <v>0.53600000000000003</v>
      </c>
      <c r="L68" s="5">
        <v>-0.496</v>
      </c>
      <c r="M68" s="5">
        <v>0.61099999999999999</v>
      </c>
      <c r="N68" s="5">
        <v>-1.4E-2</v>
      </c>
      <c r="O68" s="5">
        <v>-0.38400000000000001</v>
      </c>
      <c r="P68" s="5">
        <v>-4.8000000000000001E-2</v>
      </c>
      <c r="Q68" s="5">
        <v>0.114</v>
      </c>
      <c r="R68" s="5">
        <v>0.05</v>
      </c>
      <c r="S68" s="5">
        <v>0.69099999999999995</v>
      </c>
      <c r="T68" s="5">
        <v>-1.4999999999999999E-2</v>
      </c>
      <c r="U68" s="5">
        <v>0.06</v>
      </c>
      <c r="V68" s="5">
        <v>-0.161</v>
      </c>
      <c r="W68" s="5">
        <v>0.26800000000000002</v>
      </c>
      <c r="X68" s="5">
        <v>0.29499999999999998</v>
      </c>
      <c r="Y68" s="5">
        <v>1</v>
      </c>
      <c r="Z68" s="5">
        <v>-0.187</v>
      </c>
    </row>
    <row r="69" spans="1:26" x14ac:dyDescent="0.25">
      <c r="A69" s="8"/>
      <c r="B69" s="8" t="s">
        <v>10</v>
      </c>
      <c r="C69" s="1">
        <v>0</v>
      </c>
      <c r="D69" s="1">
        <v>0.36399999999999999</v>
      </c>
      <c r="E69" s="1">
        <v>0.54700000000000004</v>
      </c>
      <c r="F69" s="1">
        <v>0.94699999999999995</v>
      </c>
      <c r="G69" s="1">
        <v>0.434</v>
      </c>
      <c r="H69" s="1">
        <v>0.16</v>
      </c>
      <c r="I69" s="1">
        <v>0.49399999999999999</v>
      </c>
      <c r="J69" s="1">
        <v>0</v>
      </c>
      <c r="K69" s="1">
        <v>0</v>
      </c>
      <c r="L69" s="1">
        <v>0</v>
      </c>
      <c r="M69" s="1">
        <v>0</v>
      </c>
      <c r="N69" s="1">
        <v>0.92500000000000004</v>
      </c>
      <c r="O69" s="1">
        <v>8.0000000000000002E-3</v>
      </c>
      <c r="P69" s="1">
        <v>0.749</v>
      </c>
      <c r="Q69" s="1">
        <v>0.44500000000000001</v>
      </c>
      <c r="R69" s="1">
        <v>0.73699999999999999</v>
      </c>
      <c r="S69" s="1">
        <v>0</v>
      </c>
      <c r="T69" s="1">
        <v>0.91800000000000004</v>
      </c>
      <c r="U69" s="1">
        <v>0.69</v>
      </c>
      <c r="V69" s="1">
        <v>0.27900000000000003</v>
      </c>
      <c r="W69" s="1">
        <v>6.9000000000000006E-2</v>
      </c>
      <c r="X69" s="1">
        <v>4.3999999999999997E-2</v>
      </c>
      <c r="Y69" s="1" t="s">
        <v>22</v>
      </c>
      <c r="Z69" s="1">
        <v>0.20799999999999999</v>
      </c>
    </row>
    <row r="70" spans="1:26" x14ac:dyDescent="0.25">
      <c r="A70" s="9"/>
      <c r="B70" s="9" t="s">
        <v>30</v>
      </c>
      <c r="C70" s="3">
        <v>45</v>
      </c>
      <c r="D70" s="3">
        <v>45</v>
      </c>
      <c r="E70" s="3">
        <v>45</v>
      </c>
      <c r="F70" s="3">
        <v>45</v>
      </c>
      <c r="G70" s="3">
        <v>45</v>
      </c>
      <c r="H70" s="3">
        <v>45</v>
      </c>
      <c r="I70" s="3">
        <v>45</v>
      </c>
      <c r="J70" s="3">
        <v>45</v>
      </c>
      <c r="K70" s="3">
        <v>45</v>
      </c>
      <c r="L70" s="3">
        <v>45</v>
      </c>
      <c r="M70" s="3">
        <v>45</v>
      </c>
      <c r="N70" s="3">
        <v>45</v>
      </c>
      <c r="O70" s="3">
        <v>45</v>
      </c>
      <c r="P70" s="3">
        <v>45</v>
      </c>
      <c r="Q70" s="3">
        <v>45</v>
      </c>
      <c r="R70" s="3">
        <v>45</v>
      </c>
      <c r="S70" s="3">
        <v>45</v>
      </c>
      <c r="T70" s="3">
        <v>45</v>
      </c>
      <c r="U70" s="3">
        <v>45</v>
      </c>
      <c r="V70" s="3">
        <v>45</v>
      </c>
      <c r="W70" s="3">
        <v>45</v>
      </c>
      <c r="X70" s="3">
        <v>45</v>
      </c>
      <c r="Y70" s="3">
        <v>0</v>
      </c>
      <c r="Z70" s="3">
        <v>45</v>
      </c>
    </row>
    <row r="71" spans="1:26" x14ac:dyDescent="0.25">
      <c r="A71" s="7" t="s">
        <v>16</v>
      </c>
      <c r="B71" s="7" t="s">
        <v>7</v>
      </c>
      <c r="C71" s="5">
        <v>-0.11</v>
      </c>
      <c r="D71" s="5">
        <v>0.58699999999999997</v>
      </c>
      <c r="E71" s="5">
        <v>1.4999999999999999E-2</v>
      </c>
      <c r="F71" s="5">
        <v>-0.108</v>
      </c>
      <c r="G71" s="5">
        <v>0.19900000000000001</v>
      </c>
      <c r="H71" s="5">
        <v>1E-3</v>
      </c>
      <c r="I71" s="5">
        <v>0.36599999999999999</v>
      </c>
      <c r="J71" s="5">
        <v>0.13300000000000001</v>
      </c>
      <c r="K71" s="5">
        <v>-0.32</v>
      </c>
      <c r="L71" s="5">
        <v>-1.0999999999999999E-2</v>
      </c>
      <c r="M71" s="5">
        <v>-0.30299999999999999</v>
      </c>
      <c r="N71" s="5">
        <v>-0.151</v>
      </c>
      <c r="O71" s="5">
        <v>0.33200000000000002</v>
      </c>
      <c r="P71" s="5">
        <v>-0.16600000000000001</v>
      </c>
      <c r="Q71" s="5">
        <v>-0.153</v>
      </c>
      <c r="R71" s="5">
        <v>-0.245</v>
      </c>
      <c r="S71" s="5">
        <v>-4.4999999999999998E-2</v>
      </c>
      <c r="T71" s="5">
        <v>0.19500000000000001</v>
      </c>
      <c r="U71" s="5">
        <v>-0.47099999999999997</v>
      </c>
      <c r="V71" s="5">
        <v>-0.193</v>
      </c>
      <c r="W71" s="5">
        <v>0.22600000000000001</v>
      </c>
      <c r="X71" s="5">
        <v>0.218</v>
      </c>
      <c r="Y71" s="5">
        <v>-0.187</v>
      </c>
      <c r="Z71" s="5">
        <v>1</v>
      </c>
    </row>
    <row r="72" spans="1:26" x14ac:dyDescent="0.25">
      <c r="A72" s="8"/>
      <c r="B72" s="8" t="s">
        <v>10</v>
      </c>
      <c r="C72" s="1">
        <v>0.46200000000000002</v>
      </c>
      <c r="D72" s="1">
        <v>0</v>
      </c>
      <c r="E72" s="1">
        <v>0.91900000000000004</v>
      </c>
      <c r="F72" s="1">
        <v>0.46899999999999997</v>
      </c>
      <c r="G72" s="1">
        <v>0.18</v>
      </c>
      <c r="H72" s="1">
        <v>0.99399999999999999</v>
      </c>
      <c r="I72" s="1">
        <v>1.2E-2</v>
      </c>
      <c r="J72" s="1">
        <v>0.374</v>
      </c>
      <c r="K72" s="1">
        <v>2.8000000000000001E-2</v>
      </c>
      <c r="L72" s="1">
        <v>0.94399999999999995</v>
      </c>
      <c r="M72" s="1">
        <v>3.7999999999999999E-2</v>
      </c>
      <c r="N72" s="1">
        <v>0.312</v>
      </c>
      <c r="O72" s="1">
        <v>2.3E-2</v>
      </c>
      <c r="P72" s="1">
        <v>0.26400000000000001</v>
      </c>
      <c r="Q72" s="1">
        <v>0.30299999999999999</v>
      </c>
      <c r="R72" s="1">
        <v>9.7000000000000003E-2</v>
      </c>
      <c r="S72" s="1">
        <v>0.76200000000000001</v>
      </c>
      <c r="T72" s="1">
        <v>0.188</v>
      </c>
      <c r="U72" s="1">
        <v>1E-3</v>
      </c>
      <c r="V72" s="1">
        <v>0.19400000000000001</v>
      </c>
      <c r="W72" s="1">
        <v>0.127</v>
      </c>
      <c r="X72" s="1">
        <v>0.14099999999999999</v>
      </c>
      <c r="Y72" s="1">
        <v>0.20799999999999999</v>
      </c>
      <c r="Z72" s="1" t="s">
        <v>22</v>
      </c>
    </row>
    <row r="73" spans="1:26" x14ac:dyDescent="0.25">
      <c r="A73" s="9"/>
      <c r="B73" s="9" t="s">
        <v>30</v>
      </c>
      <c r="C73" s="15">
        <v>45</v>
      </c>
      <c r="D73" s="16">
        <v>45</v>
      </c>
      <c r="E73" s="16">
        <v>45</v>
      </c>
      <c r="F73" s="16">
        <v>45</v>
      </c>
      <c r="G73" s="16">
        <v>45</v>
      </c>
      <c r="H73" s="16">
        <v>45</v>
      </c>
      <c r="I73" s="16">
        <v>45</v>
      </c>
      <c r="J73" s="16">
        <v>45</v>
      </c>
      <c r="K73" s="16">
        <v>45</v>
      </c>
      <c r="L73" s="16">
        <v>45</v>
      </c>
      <c r="M73" s="16">
        <v>45</v>
      </c>
      <c r="N73" s="16">
        <v>45</v>
      </c>
      <c r="O73" s="16">
        <v>45</v>
      </c>
      <c r="P73" s="16">
        <v>45</v>
      </c>
      <c r="Q73" s="16">
        <v>45</v>
      </c>
      <c r="R73" s="16">
        <v>45</v>
      </c>
      <c r="S73" s="16">
        <v>45</v>
      </c>
      <c r="T73" s="16">
        <v>45</v>
      </c>
      <c r="U73" s="16">
        <v>45</v>
      </c>
      <c r="V73" s="16">
        <v>45</v>
      </c>
      <c r="W73" s="16">
        <v>45</v>
      </c>
      <c r="X73" s="16">
        <v>45</v>
      </c>
      <c r="Y73" s="16">
        <v>45</v>
      </c>
      <c r="Z73" s="16">
        <v>0</v>
      </c>
    </row>
  </sheetData>
  <conditionalFormatting sqref="C2:X2 C5:X5 C8:X8 C11:X11 C14:X14 C17:X17 C20:X20 C23:X23 C26:X26 C29:X29 C32:X32 C35:X35 C38:X38 C41:X41 C44:X44 C47:X47 C50:X50 C53:X53 C56:X56 C59:X59 C62:X62 C65:X65 C68:X68 Z68 Z65 Z62 Z59 Z56 Z53 Z50 Z47 Z44 Z41 Z38 Z35 Z32 Z29 Z26 Z23 Z20 Z17 Z14 Z11 Z8 Z5 Z2">
    <cfRule type="cellIs" dxfId="71" priority="64" operator="between">
      <formula>-0.7</formula>
      <formula>-0.999999999999</formula>
    </cfRule>
    <cfRule type="cellIs" dxfId="70" priority="65" operator="between">
      <formula>0.7</formula>
      <formula>0.999999999999</formula>
    </cfRule>
    <cfRule type="cellIs" dxfId="69" priority="66" operator="between">
      <formula>-0.5</formula>
      <formula>-0.7</formula>
    </cfRule>
    <cfRule type="cellIs" dxfId="68" priority="67" operator="between">
      <formula>0.5</formula>
      <formula>0.7</formula>
    </cfRule>
    <cfRule type="cellIs" dxfId="67" priority="68" operator="between">
      <formula>-0.3</formula>
      <formula>-0.5</formula>
    </cfRule>
    <cfRule type="cellIs" dxfId="66" priority="69" operator="between">
      <formula>0.3</formula>
      <formula>0.5</formula>
    </cfRule>
    <cfRule type="cellIs" dxfId="65" priority="70" operator="between">
      <formula>-0.3</formula>
      <formula>0.3</formula>
    </cfRule>
    <cfRule type="cellIs" dxfId="64" priority="71" operator="equal">
      <formula>1</formula>
    </cfRule>
    <cfRule type="cellIs" dxfId="63" priority="72" operator="equal">
      <formula>"."</formula>
    </cfRule>
  </conditionalFormatting>
  <conditionalFormatting sqref="Y68 Y65 Y62 Y59 Y56 Y53 Y50 Y47 Y44 Y41 Y38 Y35 Y32 Y29 Y26 Y23 Y20 Y17 Y14 Y11 Y8 Y5 Y2">
    <cfRule type="cellIs" dxfId="44" priority="37" operator="between">
      <formula>-0.7</formula>
      <formula>-0.999999999999</formula>
    </cfRule>
    <cfRule type="cellIs" dxfId="43" priority="38" operator="between">
      <formula>0.7</formula>
      <formula>0.999999999999</formula>
    </cfRule>
    <cfRule type="cellIs" dxfId="42" priority="39" operator="between">
      <formula>-0.5</formula>
      <formula>-0.7</formula>
    </cfRule>
    <cfRule type="cellIs" dxfId="41" priority="40" operator="between">
      <formula>0.5</formula>
      <formula>0.7</formula>
    </cfRule>
    <cfRule type="cellIs" dxfId="40" priority="41" operator="between">
      <formula>-0.3</formula>
      <formula>-0.5</formula>
    </cfRule>
    <cfRule type="cellIs" dxfId="39" priority="42" operator="between">
      <formula>0.3</formula>
      <formula>0.5</formula>
    </cfRule>
    <cfRule type="cellIs" dxfId="38" priority="43" operator="between">
      <formula>-0.3</formula>
      <formula>0.3</formula>
    </cfRule>
    <cfRule type="cellIs" dxfId="37" priority="44" operator="equal">
      <formula>1</formula>
    </cfRule>
    <cfRule type="cellIs" dxfId="36" priority="45" operator="equal">
      <formula>"."</formula>
    </cfRule>
  </conditionalFormatting>
  <conditionalFormatting sqref="C71:X71 Z71">
    <cfRule type="cellIs" dxfId="17" priority="10" operator="between">
      <formula>-0.7</formula>
      <formula>-0.999999999999</formula>
    </cfRule>
    <cfRule type="cellIs" dxfId="16" priority="11" operator="between">
      <formula>0.7</formula>
      <formula>0.999999999999</formula>
    </cfRule>
    <cfRule type="cellIs" dxfId="15" priority="12" operator="between">
      <formula>-0.5</formula>
      <formula>-0.7</formula>
    </cfRule>
    <cfRule type="cellIs" dxfId="14" priority="13" operator="between">
      <formula>0.5</formula>
      <formula>0.7</formula>
    </cfRule>
    <cfRule type="cellIs" dxfId="13" priority="14" operator="between">
      <formula>-0.3</formula>
      <formula>-0.5</formula>
    </cfRule>
    <cfRule type="cellIs" dxfId="12" priority="15" operator="between">
      <formula>0.3</formula>
      <formula>0.5</formula>
    </cfRule>
    <cfRule type="cellIs" dxfId="11" priority="16" operator="between">
      <formula>-0.3</formula>
      <formula>0.3</formula>
    </cfRule>
    <cfRule type="cellIs" dxfId="10" priority="17" operator="equal">
      <formula>1</formula>
    </cfRule>
    <cfRule type="cellIs" dxfId="9" priority="18" operator="equal">
      <formula>"."</formula>
    </cfRule>
  </conditionalFormatting>
  <conditionalFormatting sqref="Y71">
    <cfRule type="cellIs" dxfId="8" priority="1" operator="between">
      <formula>-0.7</formula>
      <formula>-0.999999999999</formula>
    </cfRule>
    <cfRule type="cellIs" dxfId="7" priority="2" operator="between">
      <formula>0.7</formula>
      <formula>0.999999999999</formula>
    </cfRule>
    <cfRule type="cellIs" dxfId="6" priority="3" operator="between">
      <formula>-0.5</formula>
      <formula>-0.7</formula>
    </cfRule>
    <cfRule type="cellIs" dxfId="5" priority="4" operator="between">
      <formula>0.5</formula>
      <formula>0.7</formula>
    </cfRule>
    <cfRule type="cellIs" dxfId="4" priority="5" operator="between">
      <formula>-0.3</formula>
      <formula>-0.5</formula>
    </cfRule>
    <cfRule type="cellIs" dxfId="3" priority="6" operator="between">
      <formula>0.3</formula>
      <formula>0.5</formula>
    </cfRule>
    <cfRule type="cellIs" dxfId="2" priority="7" operator="between">
      <formula>-0.3</formula>
      <formula>0.3</formula>
    </cfRule>
    <cfRule type="cellIs" dxfId="1" priority="8" operator="equal">
      <formula>1</formula>
    </cfRule>
    <cfRule type="cellIs" dxfId="0" priority="9" operator="equal">
      <formula>"."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bivariate</vt:lpstr>
      <vt:lpstr>partials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Álvarez</dc:creator>
  <cp:lastModifiedBy>Alexis Álvarez</cp:lastModifiedBy>
  <cp:lastPrinted>2016-02-26T14:48:12Z</cp:lastPrinted>
  <dcterms:created xsi:type="dcterms:W3CDTF">2015-04-13T03:03:23Z</dcterms:created>
  <dcterms:modified xsi:type="dcterms:W3CDTF">2016-10-16T21:30:08Z</dcterms:modified>
</cp:coreProperties>
</file>